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olisservices-my.sharepoint.com/personal/t_behrends_uu_nl/Documents/Documents/data/Research/small projects/Covra Poriewater/All_data_trace_elements_16Jan2026/All_data_trace_elements_16Jan2026/clean_data/"/>
    </mc:Choice>
  </mc:AlternateContent>
  <xr:revisionPtr revIDLastSave="5" documentId="8_{8D272804-5C50-4B6F-A6C6-77FF65A78F54}" xr6:coauthVersionLast="47" xr6:coauthVersionMax="47" xr10:uidLastSave="{E520C52B-DBBA-4A87-9CBB-C81670325418}"/>
  <bookViews>
    <workbookView xWindow="-96" yWindow="-96" windowWidth="20928" windowHeight="12432" xr2:uid="{00000000-000D-0000-FFFF-FFFF00000000}"/>
  </bookViews>
  <sheets>
    <sheet name="Piezometer" sheetId="6" r:id="rId1"/>
    <sheet name="AQ extra" sheetId="2" r:id="rId2"/>
    <sheet name="Squeezing" sheetId="3" r:id="rId3"/>
    <sheet name="Paper Ab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M2" i="4" l="1"/>
  <c r="BN2" i="4"/>
  <c r="BO2" i="4"/>
  <c r="BP2" i="4"/>
  <c r="BQ2" i="4"/>
  <c r="BR2" i="4"/>
  <c r="BS2" i="4"/>
  <c r="BT2" i="4"/>
  <c r="BU2" i="4"/>
  <c r="BV2" i="4"/>
  <c r="BW2" i="4"/>
  <c r="BX2" i="4"/>
  <c r="BY2" i="4"/>
  <c r="BZ2" i="4"/>
  <c r="CA2" i="4"/>
  <c r="CB2" i="4"/>
  <c r="CC2" i="4"/>
  <c r="CD2" i="4"/>
  <c r="CE2" i="4"/>
  <c r="CF2" i="4"/>
  <c r="CG2" i="4"/>
  <c r="CH2" i="4"/>
  <c r="CI2" i="4"/>
  <c r="CJ2" i="4"/>
  <c r="CK2" i="4"/>
  <c r="CL2" i="4"/>
  <c r="CM2" i="4"/>
  <c r="CN2" i="4"/>
  <c r="CO2" i="4"/>
  <c r="CP2" i="4"/>
  <c r="CQ2" i="4"/>
  <c r="CR2" i="4"/>
  <c r="CS2" i="4"/>
  <c r="CT2" i="4"/>
  <c r="CU2" i="4"/>
  <c r="CV2" i="4"/>
  <c r="CW2" i="4"/>
  <c r="CX2" i="4"/>
  <c r="CY2" i="4"/>
  <c r="CZ2" i="4"/>
  <c r="DA2" i="4"/>
  <c r="DB2" i="4"/>
  <c r="DC2" i="4"/>
  <c r="DD2" i="4"/>
  <c r="DE2" i="4"/>
  <c r="DF2" i="4"/>
  <c r="DG2" i="4"/>
  <c r="DH2" i="4"/>
  <c r="DI2" i="4"/>
  <c r="BM3" i="4"/>
  <c r="BN3" i="4"/>
  <c r="BO3" i="4"/>
  <c r="BP3" i="4"/>
  <c r="BQ3" i="4"/>
  <c r="BR3" i="4"/>
  <c r="BS3" i="4"/>
  <c r="BT3" i="4"/>
  <c r="BU3" i="4"/>
  <c r="BV3" i="4"/>
  <c r="BW3" i="4"/>
  <c r="BX3" i="4"/>
  <c r="BY3" i="4"/>
  <c r="BZ3" i="4"/>
  <c r="CA3" i="4"/>
  <c r="CB3" i="4"/>
  <c r="CC3" i="4"/>
  <c r="CD3" i="4"/>
  <c r="CE3" i="4"/>
  <c r="CF3" i="4"/>
  <c r="CG3" i="4"/>
  <c r="CH3" i="4"/>
  <c r="CI3" i="4"/>
  <c r="CJ3" i="4"/>
  <c r="CK3" i="4"/>
  <c r="CL3" i="4"/>
  <c r="CM3" i="4"/>
  <c r="CN3" i="4"/>
  <c r="CO3" i="4"/>
  <c r="CP3" i="4"/>
  <c r="CQ3" i="4"/>
  <c r="CR3" i="4"/>
  <c r="CS3" i="4"/>
  <c r="CT3" i="4"/>
  <c r="CU3" i="4"/>
  <c r="CV3" i="4"/>
  <c r="CW3" i="4"/>
  <c r="CX3" i="4"/>
  <c r="CY3" i="4"/>
  <c r="CZ3" i="4"/>
  <c r="DA3" i="4"/>
  <c r="DB3" i="4"/>
  <c r="DC3" i="4"/>
  <c r="DD3" i="4"/>
  <c r="DE3" i="4"/>
  <c r="DF3" i="4"/>
  <c r="DG3" i="4"/>
  <c r="DH3" i="4"/>
  <c r="DI3" i="4"/>
  <c r="BM4" i="4"/>
  <c r="BN4" i="4"/>
  <c r="BO4" i="4"/>
  <c r="BP4" i="4"/>
  <c r="BQ4" i="4"/>
  <c r="BR4" i="4"/>
  <c r="BS4" i="4"/>
  <c r="BT4" i="4"/>
  <c r="BU4" i="4"/>
  <c r="BV4" i="4"/>
  <c r="BW4" i="4"/>
  <c r="BX4" i="4"/>
  <c r="BY4" i="4"/>
  <c r="BZ4" i="4"/>
  <c r="CA4" i="4"/>
  <c r="CB4" i="4"/>
  <c r="CC4" i="4"/>
  <c r="CD4" i="4"/>
  <c r="CE4" i="4"/>
  <c r="CF4" i="4"/>
  <c r="CG4" i="4"/>
  <c r="CH4" i="4"/>
  <c r="CI4" i="4"/>
  <c r="CJ4" i="4"/>
  <c r="CK4" i="4"/>
  <c r="CL4" i="4"/>
  <c r="CM4" i="4"/>
  <c r="CN4" i="4"/>
  <c r="CO4" i="4"/>
  <c r="CP4" i="4"/>
  <c r="CQ4" i="4"/>
  <c r="CR4" i="4"/>
  <c r="CS4" i="4"/>
  <c r="CT4" i="4"/>
  <c r="CU4" i="4"/>
  <c r="CV4" i="4"/>
  <c r="CW4" i="4"/>
  <c r="CX4" i="4"/>
  <c r="CY4" i="4"/>
  <c r="CZ4" i="4"/>
  <c r="DA4" i="4"/>
  <c r="DB4" i="4"/>
  <c r="DC4" i="4"/>
  <c r="DD4" i="4"/>
  <c r="DE4" i="4"/>
  <c r="DF4" i="4"/>
  <c r="DG4" i="4"/>
  <c r="DH4" i="4"/>
  <c r="DI4" i="4"/>
  <c r="BM5" i="4"/>
  <c r="BN5" i="4"/>
  <c r="BO5" i="4"/>
  <c r="BP5" i="4"/>
  <c r="BQ5" i="4"/>
  <c r="BR5" i="4"/>
  <c r="BS5" i="4"/>
  <c r="BT5" i="4"/>
  <c r="BU5" i="4"/>
  <c r="BV5" i="4"/>
  <c r="BW5" i="4"/>
  <c r="BX5" i="4"/>
  <c r="BY5" i="4"/>
  <c r="BZ5" i="4"/>
  <c r="CA5" i="4"/>
  <c r="CB5" i="4"/>
  <c r="CC5" i="4"/>
  <c r="CD5" i="4"/>
  <c r="CE5" i="4"/>
  <c r="CF5" i="4"/>
  <c r="CG5" i="4"/>
  <c r="CH5" i="4"/>
  <c r="CI5" i="4"/>
  <c r="CJ5" i="4"/>
  <c r="CK5" i="4"/>
  <c r="CL5" i="4"/>
  <c r="CM5" i="4"/>
  <c r="CN5" i="4"/>
  <c r="CO5" i="4"/>
  <c r="CP5" i="4"/>
  <c r="CQ5" i="4"/>
  <c r="CR5" i="4"/>
  <c r="CS5" i="4"/>
  <c r="CT5" i="4"/>
  <c r="CU5" i="4"/>
  <c r="CV5" i="4"/>
  <c r="CW5" i="4"/>
  <c r="CX5" i="4"/>
  <c r="CY5" i="4"/>
  <c r="CZ5" i="4"/>
  <c r="DA5" i="4"/>
  <c r="DB5" i="4"/>
  <c r="DC5" i="4"/>
  <c r="DD5" i="4"/>
  <c r="DE5" i="4"/>
  <c r="DF5" i="4"/>
  <c r="DG5" i="4"/>
  <c r="DH5" i="4"/>
  <c r="DI5" i="4"/>
  <c r="BM6" i="4"/>
  <c r="BN6" i="4"/>
  <c r="BO6" i="4"/>
  <c r="BP6" i="4"/>
  <c r="BQ6" i="4"/>
  <c r="BR6" i="4"/>
  <c r="BS6" i="4"/>
  <c r="BT6" i="4"/>
  <c r="BU6" i="4"/>
  <c r="BV6" i="4"/>
  <c r="BW6" i="4"/>
  <c r="BX6" i="4"/>
  <c r="BY6" i="4"/>
  <c r="BZ6" i="4"/>
  <c r="CA6" i="4"/>
  <c r="CB6" i="4"/>
  <c r="CC6" i="4"/>
  <c r="CD6" i="4"/>
  <c r="CE6" i="4"/>
  <c r="CF6" i="4"/>
  <c r="CG6" i="4"/>
  <c r="CH6" i="4"/>
  <c r="CI6" i="4"/>
  <c r="CJ6" i="4"/>
  <c r="CK6" i="4"/>
  <c r="CL6" i="4"/>
  <c r="CM6" i="4"/>
  <c r="CN6" i="4"/>
  <c r="CO6" i="4"/>
  <c r="CP6" i="4"/>
  <c r="CQ6" i="4"/>
  <c r="CR6" i="4"/>
  <c r="CS6" i="4"/>
  <c r="CT6" i="4"/>
  <c r="CU6" i="4"/>
  <c r="CV6" i="4"/>
  <c r="CW6" i="4"/>
  <c r="CX6" i="4"/>
  <c r="CY6" i="4"/>
  <c r="CZ6" i="4"/>
  <c r="DA6" i="4"/>
  <c r="DB6" i="4"/>
  <c r="DC6" i="4"/>
  <c r="DD6" i="4"/>
  <c r="DE6" i="4"/>
  <c r="DF6" i="4"/>
  <c r="DG6" i="4"/>
  <c r="DH6" i="4"/>
  <c r="DI6" i="4"/>
  <c r="BM7" i="4"/>
  <c r="BN7" i="4"/>
  <c r="BO7" i="4"/>
  <c r="BP7" i="4"/>
  <c r="BQ7" i="4"/>
  <c r="BR7" i="4"/>
  <c r="BS7" i="4"/>
  <c r="BT7" i="4"/>
  <c r="BU7" i="4"/>
  <c r="BV7" i="4"/>
  <c r="BW7" i="4"/>
  <c r="BX7" i="4"/>
  <c r="BY7" i="4"/>
  <c r="BZ7" i="4"/>
  <c r="CA7" i="4"/>
  <c r="CB7" i="4"/>
  <c r="CC7" i="4"/>
  <c r="CD7" i="4"/>
  <c r="CE7" i="4"/>
  <c r="CF7" i="4"/>
  <c r="CG7" i="4"/>
  <c r="CH7" i="4"/>
  <c r="CI7" i="4"/>
  <c r="CJ7" i="4"/>
  <c r="CK7" i="4"/>
  <c r="CL7" i="4"/>
  <c r="CM7" i="4"/>
  <c r="CN7" i="4"/>
  <c r="CO7" i="4"/>
  <c r="CP7" i="4"/>
  <c r="CQ7" i="4"/>
  <c r="CR7" i="4"/>
  <c r="CS7" i="4"/>
  <c r="CT7" i="4"/>
  <c r="CU7" i="4"/>
  <c r="CV7" i="4"/>
  <c r="CW7" i="4"/>
  <c r="CX7" i="4"/>
  <c r="CY7" i="4"/>
  <c r="CZ7" i="4"/>
  <c r="DA7" i="4"/>
  <c r="DB7" i="4"/>
  <c r="DC7" i="4"/>
  <c r="DD7" i="4"/>
  <c r="DE7" i="4"/>
  <c r="DF7" i="4"/>
  <c r="DG7" i="4"/>
  <c r="DH7" i="4"/>
  <c r="DI7" i="4"/>
  <c r="BM8" i="4"/>
  <c r="BN8" i="4"/>
  <c r="BO8" i="4"/>
  <c r="BP8" i="4"/>
  <c r="BQ8" i="4"/>
  <c r="BR8" i="4"/>
  <c r="BS8" i="4"/>
  <c r="BT8" i="4"/>
  <c r="BU8" i="4"/>
  <c r="BV8" i="4"/>
  <c r="BW8" i="4"/>
  <c r="BX8" i="4"/>
  <c r="BY8" i="4"/>
  <c r="BZ8" i="4"/>
  <c r="CA8" i="4"/>
  <c r="CB8" i="4"/>
  <c r="CC8" i="4"/>
  <c r="CD8" i="4"/>
  <c r="CE8" i="4"/>
  <c r="CF8" i="4"/>
  <c r="CG8" i="4"/>
  <c r="CH8" i="4"/>
  <c r="CI8" i="4"/>
  <c r="CJ8" i="4"/>
  <c r="CK8" i="4"/>
  <c r="CL8" i="4"/>
  <c r="CM8" i="4"/>
  <c r="CN8" i="4"/>
  <c r="CO8" i="4"/>
  <c r="CP8" i="4"/>
  <c r="CQ8" i="4"/>
  <c r="CR8" i="4"/>
  <c r="CS8" i="4"/>
  <c r="CT8" i="4"/>
  <c r="CU8" i="4"/>
  <c r="CV8" i="4"/>
  <c r="CW8" i="4"/>
  <c r="CX8" i="4"/>
  <c r="CY8" i="4"/>
  <c r="CZ8" i="4"/>
  <c r="DA8" i="4"/>
  <c r="DB8" i="4"/>
  <c r="DC8" i="4"/>
  <c r="DD8" i="4"/>
  <c r="DE8" i="4"/>
  <c r="DF8" i="4"/>
  <c r="DG8" i="4"/>
  <c r="DH8" i="4"/>
  <c r="DI8" i="4"/>
  <c r="BM9" i="4"/>
  <c r="BN9" i="4"/>
  <c r="BO9" i="4"/>
  <c r="BP9" i="4"/>
  <c r="BQ9" i="4"/>
  <c r="BR9" i="4"/>
  <c r="BS9" i="4"/>
  <c r="BT9" i="4"/>
  <c r="BU9" i="4"/>
  <c r="BV9" i="4"/>
  <c r="BW9" i="4"/>
  <c r="BX9" i="4"/>
  <c r="BY9" i="4"/>
  <c r="BZ9" i="4"/>
  <c r="CA9" i="4"/>
  <c r="CB9" i="4"/>
  <c r="CC9" i="4"/>
  <c r="CD9" i="4"/>
  <c r="CE9" i="4"/>
  <c r="CF9" i="4"/>
  <c r="CG9" i="4"/>
  <c r="CH9" i="4"/>
  <c r="CI9" i="4"/>
  <c r="CJ9" i="4"/>
  <c r="CK9" i="4"/>
  <c r="CL9" i="4"/>
  <c r="CM9" i="4"/>
  <c r="CN9" i="4"/>
  <c r="CO9" i="4"/>
  <c r="CP9" i="4"/>
  <c r="CQ9" i="4"/>
  <c r="CR9" i="4"/>
  <c r="CS9" i="4"/>
  <c r="CT9" i="4"/>
  <c r="CU9" i="4"/>
  <c r="CV9" i="4"/>
  <c r="CW9" i="4"/>
  <c r="CX9" i="4"/>
  <c r="CY9" i="4"/>
  <c r="CZ9" i="4"/>
  <c r="DA9" i="4"/>
  <c r="DB9" i="4"/>
  <c r="DC9" i="4"/>
  <c r="DD9" i="4"/>
  <c r="DE9" i="4"/>
  <c r="DF9" i="4"/>
  <c r="DG9" i="4"/>
  <c r="DH9" i="4"/>
  <c r="DI9" i="4"/>
  <c r="BM10" i="4"/>
  <c r="BN10" i="4"/>
  <c r="BO10" i="4"/>
  <c r="BP10" i="4"/>
  <c r="BQ10" i="4"/>
  <c r="BR10" i="4"/>
  <c r="BS10" i="4"/>
  <c r="BT10" i="4"/>
  <c r="BU10" i="4"/>
  <c r="BV10" i="4"/>
  <c r="BW10" i="4"/>
  <c r="BX10" i="4"/>
  <c r="BY10" i="4"/>
  <c r="BZ10" i="4"/>
  <c r="CA10" i="4"/>
  <c r="CB10" i="4"/>
  <c r="CC10" i="4"/>
  <c r="CD10" i="4"/>
  <c r="CE10" i="4"/>
  <c r="CF10" i="4"/>
  <c r="CG10" i="4"/>
  <c r="CH10" i="4"/>
  <c r="CI10" i="4"/>
  <c r="CJ10" i="4"/>
  <c r="CK10" i="4"/>
  <c r="CL10" i="4"/>
  <c r="CM10" i="4"/>
  <c r="CN10" i="4"/>
  <c r="CO10" i="4"/>
  <c r="CP10" i="4"/>
  <c r="CQ10" i="4"/>
  <c r="CR10" i="4"/>
  <c r="CS10" i="4"/>
  <c r="CT10" i="4"/>
  <c r="CU10" i="4"/>
  <c r="CV10" i="4"/>
  <c r="CW10" i="4"/>
  <c r="CX10" i="4"/>
  <c r="CY10" i="4"/>
  <c r="CZ10" i="4"/>
  <c r="DA10" i="4"/>
  <c r="DB10" i="4"/>
  <c r="DC10" i="4"/>
  <c r="DD10" i="4"/>
  <c r="DE10" i="4"/>
  <c r="DF10" i="4"/>
  <c r="DG10" i="4"/>
  <c r="DH10" i="4"/>
  <c r="DI10" i="4"/>
  <c r="BM11" i="4"/>
  <c r="BN11" i="4"/>
  <c r="BO11" i="4"/>
  <c r="BP11" i="4"/>
  <c r="BQ11" i="4"/>
  <c r="BR11" i="4"/>
  <c r="BS11" i="4"/>
  <c r="BT11" i="4"/>
  <c r="BU11" i="4"/>
  <c r="BV11" i="4"/>
  <c r="BW11" i="4"/>
  <c r="BX11" i="4"/>
  <c r="BY11" i="4"/>
  <c r="BZ11" i="4"/>
  <c r="CA11" i="4"/>
  <c r="CB11" i="4"/>
  <c r="CC11" i="4"/>
  <c r="CD11" i="4"/>
  <c r="CE11" i="4"/>
  <c r="CF11" i="4"/>
  <c r="CG11" i="4"/>
  <c r="CH11" i="4"/>
  <c r="CI11" i="4"/>
  <c r="CJ11" i="4"/>
  <c r="CK11" i="4"/>
  <c r="CL11" i="4"/>
  <c r="CM11" i="4"/>
  <c r="CN11" i="4"/>
  <c r="CO11" i="4"/>
  <c r="CP11" i="4"/>
  <c r="CQ11" i="4"/>
  <c r="CR11" i="4"/>
  <c r="CS11" i="4"/>
  <c r="CT11" i="4"/>
  <c r="CU11" i="4"/>
  <c r="CV11" i="4"/>
  <c r="CW11" i="4"/>
  <c r="CX11" i="4"/>
  <c r="CY11" i="4"/>
  <c r="CZ11" i="4"/>
  <c r="DA11" i="4"/>
  <c r="DB11" i="4"/>
  <c r="DC11" i="4"/>
  <c r="DD11" i="4"/>
  <c r="DE11" i="4"/>
  <c r="DF11" i="4"/>
  <c r="DG11" i="4"/>
  <c r="DH11" i="4"/>
  <c r="DI11" i="4"/>
  <c r="BM12" i="4"/>
  <c r="BN12" i="4"/>
  <c r="BO12" i="4"/>
  <c r="BP12" i="4"/>
  <c r="BQ12" i="4"/>
  <c r="BR12" i="4"/>
  <c r="BS12" i="4"/>
  <c r="BT12" i="4"/>
  <c r="BU12" i="4"/>
  <c r="BV12" i="4"/>
  <c r="BW12" i="4"/>
  <c r="BX12" i="4"/>
  <c r="BY12" i="4"/>
  <c r="BZ12" i="4"/>
  <c r="CA12" i="4"/>
  <c r="CB12" i="4"/>
  <c r="CC12" i="4"/>
  <c r="CD12" i="4"/>
  <c r="CE12" i="4"/>
  <c r="CF12" i="4"/>
  <c r="CG12" i="4"/>
  <c r="CH12" i="4"/>
  <c r="CI12" i="4"/>
  <c r="CJ12" i="4"/>
  <c r="CK12" i="4"/>
  <c r="CL12" i="4"/>
  <c r="CM12" i="4"/>
  <c r="CN12" i="4"/>
  <c r="CO12" i="4"/>
  <c r="CP12" i="4"/>
  <c r="CQ12" i="4"/>
  <c r="CR12" i="4"/>
  <c r="CS12" i="4"/>
  <c r="CT12" i="4"/>
  <c r="CU12" i="4"/>
  <c r="CV12" i="4"/>
  <c r="CW12" i="4"/>
  <c r="CX12" i="4"/>
  <c r="CY12" i="4"/>
  <c r="CZ12" i="4"/>
  <c r="DA12" i="4"/>
  <c r="DB12" i="4"/>
  <c r="DC12" i="4"/>
  <c r="DD12" i="4"/>
  <c r="DE12" i="4"/>
  <c r="DF12" i="4"/>
  <c r="DG12" i="4"/>
  <c r="DH12" i="4"/>
  <c r="DI12" i="4"/>
  <c r="BM13" i="4"/>
  <c r="BN13" i="4"/>
  <c r="BO13" i="4"/>
  <c r="BP13" i="4"/>
  <c r="BQ13" i="4"/>
  <c r="BR13" i="4"/>
  <c r="BS13" i="4"/>
  <c r="BT13" i="4"/>
  <c r="BU13" i="4"/>
  <c r="BV13" i="4"/>
  <c r="BW13" i="4"/>
  <c r="BX13" i="4"/>
  <c r="BY13" i="4"/>
  <c r="BZ13" i="4"/>
  <c r="CA13" i="4"/>
  <c r="CB13" i="4"/>
  <c r="CC13" i="4"/>
  <c r="CD13" i="4"/>
  <c r="CE13" i="4"/>
  <c r="CF13" i="4"/>
  <c r="CG13" i="4"/>
  <c r="CH13" i="4"/>
  <c r="CI13" i="4"/>
  <c r="CJ13" i="4"/>
  <c r="CK13" i="4"/>
  <c r="CL13" i="4"/>
  <c r="CM13" i="4"/>
  <c r="CN13" i="4"/>
  <c r="CO13" i="4"/>
  <c r="CP13" i="4"/>
  <c r="CQ13" i="4"/>
  <c r="CR13" i="4"/>
  <c r="CS13" i="4"/>
  <c r="CT13" i="4"/>
  <c r="CU13" i="4"/>
  <c r="CV13" i="4"/>
  <c r="CW13" i="4"/>
  <c r="CX13" i="4"/>
  <c r="CY13" i="4"/>
  <c r="CZ13" i="4"/>
  <c r="DA13" i="4"/>
  <c r="DB13" i="4"/>
  <c r="DC13" i="4"/>
  <c r="DD13" i="4"/>
  <c r="DE13" i="4"/>
  <c r="DF13" i="4"/>
  <c r="DG13" i="4"/>
  <c r="DH13" i="4"/>
  <c r="DI13" i="4"/>
  <c r="BL3" i="4"/>
  <c r="BL4" i="4"/>
  <c r="BL5" i="4"/>
  <c r="BL6" i="4"/>
  <c r="BL7" i="4"/>
  <c r="BL8" i="4"/>
  <c r="BL9" i="4"/>
  <c r="BL10" i="4"/>
  <c r="BL11" i="4"/>
  <c r="BL12" i="4"/>
  <c r="BL13" i="4"/>
  <c r="BL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tc={DF6CDBAB-821E-4AAD-AD02-4C43C9BF8DBD}</author>
  </authors>
  <commentList>
    <comment ref="F1" authorId="0" shapeId="0" xr:uid="{DF6CDBAB-821E-4AAD-AD02-4C43C9BF8DBD}">
      <text>
        <t>[Threaded comment]
Your version of Excel allows you to read this threaded comment; however, any edits to it will get removed if the file is opened in a newer version of Excel. Learn more: https://go.microsoft.com/fwlink/?linkid=870924
Comment:
    1 &amp; 2 were DI water extractions 3 &amp; 4 are solutions obtained by extraction with 0.1 M HCO3</t>
      </text>
    </comment>
  </commentList>
</comments>
</file>

<file path=xl/sharedStrings.xml><?xml version="1.0" encoding="utf-8"?>
<sst xmlns="http://schemas.openxmlformats.org/spreadsheetml/2006/main" count="3030" uniqueCount="197">
  <si>
    <t>Sample</t>
  </si>
  <si>
    <t>Day</t>
  </si>
  <si>
    <t>Core</t>
  </si>
  <si>
    <t>No</t>
  </si>
  <si>
    <t>Ratio</t>
  </si>
  <si>
    <t>S1</t>
  </si>
  <si>
    <t>S2</t>
  </si>
  <si>
    <t>S3</t>
  </si>
  <si>
    <t>S4</t>
  </si>
  <si>
    <t>7d</t>
  </si>
  <si>
    <t>C20</t>
  </si>
  <si>
    <t>filter</t>
  </si>
  <si>
    <t>0.5</t>
  </si>
  <si>
    <t>0.2</t>
  </si>
  <si>
    <t>ICP-No</t>
  </si>
  <si>
    <t>name</t>
  </si>
  <si>
    <t>Mingkai</t>
  </si>
  <si>
    <t>dilutions</t>
  </si>
  <si>
    <t>date</t>
  </si>
  <si>
    <t>pre-test</t>
  </si>
  <si>
    <t>1d</t>
  </si>
  <si>
    <t>28d</t>
  </si>
  <si>
    <t>C57</t>
  </si>
  <si>
    <t>C75</t>
  </si>
  <si>
    <t>5Mpa</t>
  </si>
  <si>
    <t>20Mpa</t>
  </si>
  <si>
    <t>30Mpa</t>
  </si>
  <si>
    <t>40Mpa</t>
  </si>
  <si>
    <t>50Mpa</t>
  </si>
  <si>
    <t>5.6 mL + 56 uL HNO3</t>
  </si>
  <si>
    <t>7.2 mL + 72 uL HNO3</t>
  </si>
  <si>
    <t>8.3 mL + 83 uL HNO3</t>
  </si>
  <si>
    <t>4.07 mL + 40 uL HNO3</t>
  </si>
  <si>
    <t>3.36 mL + 40 uL HNO3</t>
  </si>
  <si>
    <t>9.8 mL+ 10 uL HNO3</t>
  </si>
  <si>
    <t>5.15 mL + 50 uL HNO3</t>
  </si>
  <si>
    <t>2.6 mL + 25 uL HNO3</t>
  </si>
  <si>
    <t>10.3 mL + 100 uL HNO3</t>
  </si>
  <si>
    <t>6.2 mL + 62 uL HNO3</t>
  </si>
  <si>
    <t>8.6 mL + 86 uL HNO3</t>
  </si>
  <si>
    <t>0.9 mL + 90 uL HNO3</t>
  </si>
  <si>
    <t>5.4 mL + 54 uL HNO3</t>
  </si>
  <si>
    <t>Squeezing</t>
  </si>
  <si>
    <t>Paper Abs</t>
  </si>
  <si>
    <t>CG-13D-5</t>
  </si>
  <si>
    <t>CG-13U-5</t>
  </si>
  <si>
    <t>CG-13U-8</t>
  </si>
  <si>
    <t>TD-116E-Al</t>
  </si>
  <si>
    <t>no acidified</t>
  </si>
  <si>
    <t>acidified</t>
  </si>
  <si>
    <t>Ultra filtration</t>
  </si>
  <si>
    <t>data received</t>
  </si>
  <si>
    <t>x</t>
  </si>
  <si>
    <t>filename</t>
  </si>
  <si>
    <t>251126 Q-All Mingkai  ICP-MS</t>
  </si>
  <si>
    <t>comments</t>
  </si>
  <si>
    <t>251127 Mingkai ICP-MS</t>
  </si>
  <si>
    <t>251128 Q-All Mingkai ICP-MS</t>
  </si>
  <si>
    <t>Sc 45</t>
  </si>
  <si>
    <t>V 51</t>
  </si>
  <si>
    <t>Cr 52</t>
  </si>
  <si>
    <t>Mn 55</t>
  </si>
  <si>
    <t>Fe 57</t>
  </si>
  <si>
    <t>Ni 60</t>
  </si>
  <si>
    <t>Co 59</t>
  </si>
  <si>
    <t>Cu 63</t>
  </si>
  <si>
    <t>Zn 66</t>
  </si>
  <si>
    <t>As 75</t>
  </si>
  <si>
    <t>Li 7</t>
  </si>
  <si>
    <t>Be 9</t>
  </si>
  <si>
    <t>Br 79</t>
  </si>
  <si>
    <t>Se 82</t>
  </si>
  <si>
    <t>Rb 85</t>
  </si>
  <si>
    <t>Sr 88</t>
  </si>
  <si>
    <t>Y 89</t>
  </si>
  <si>
    <t>Zr 90</t>
  </si>
  <si>
    <t>Nb 93</t>
  </si>
  <si>
    <t>Mo 98</t>
  </si>
  <si>
    <t>Cd 111</t>
  </si>
  <si>
    <t>Sn 118</t>
  </si>
  <si>
    <t>Sb 121</t>
  </si>
  <si>
    <t>Cs 133</t>
  </si>
  <si>
    <t>Ba 137</t>
  </si>
  <si>
    <t>La 139</t>
  </si>
  <si>
    <t>Ce 140</t>
  </si>
  <si>
    <t>Pr 141</t>
  </si>
  <si>
    <t>Nd 146</t>
  </si>
  <si>
    <t>Sm 147</t>
  </si>
  <si>
    <t>Eu 151</t>
  </si>
  <si>
    <t>Gd 157</t>
  </si>
  <si>
    <t>Tb 159</t>
  </si>
  <si>
    <t>Dy 163</t>
  </si>
  <si>
    <t>Ho 165</t>
  </si>
  <si>
    <t>Er 166</t>
  </si>
  <si>
    <t>Tm 169</t>
  </si>
  <si>
    <t>Yb 172</t>
  </si>
  <si>
    <t>Lu 175</t>
  </si>
  <si>
    <t>Hf 178</t>
  </si>
  <si>
    <t>Ta 181</t>
  </si>
  <si>
    <t>W 182</t>
  </si>
  <si>
    <t>Re 185</t>
  </si>
  <si>
    <t>Hg 202</t>
  </si>
  <si>
    <t>Pb 208</t>
  </si>
  <si>
    <t>Th 232</t>
  </si>
  <si>
    <t>U 238</t>
  </si>
  <si>
    <t>251203 Mingkai ICP-MS</t>
  </si>
  <si>
    <t>251204 Mingkai ICP-MS</t>
  </si>
  <si>
    <t>Mingkkai-001</t>
  </si>
  <si>
    <t>Core 43 P20MPa Traces</t>
  </si>
  <si>
    <t>DAPGEO-02-C49</t>
  </si>
  <si>
    <t>383.4-390.0</t>
  </si>
  <si>
    <t>Groote Heide (Breda)</t>
  </si>
  <si>
    <t>14 Mya</t>
  </si>
  <si>
    <t>Mingkkai-002</t>
  </si>
  <si>
    <t>Core 25 P30MPa Traces</t>
  </si>
  <si>
    <t>DAPGEO-02-C27</t>
  </si>
  <si>
    <t>362.5-383.4</t>
  </si>
  <si>
    <t>Diessen (Breda)</t>
  </si>
  <si>
    <t>11 Mya Clay with sandy layers</t>
  </si>
  <si>
    <t>Mingkkai-003</t>
  </si>
  <si>
    <t>Core 43 P10MPa Traces</t>
  </si>
  <si>
    <t>Mingkkai-004</t>
  </si>
  <si>
    <t>Core 49 P20MPa Mud</t>
  </si>
  <si>
    <t>DAPGEO-02-C55</t>
  </si>
  <si>
    <t>391.21-392.21</t>
  </si>
  <si>
    <t>Dongen/Ieper</t>
  </si>
  <si>
    <t>54 Mya</t>
  </si>
  <si>
    <t>Mingkkai-005</t>
  </si>
  <si>
    <t>Core 54 P20MPa Traces</t>
  </si>
  <si>
    <t>DAPGEO-02-C62</t>
  </si>
  <si>
    <t>396.87-397.75</t>
  </si>
  <si>
    <t>Dongen/Oosteind</t>
  </si>
  <si>
    <t>55 Mya, Sandy, Fracture patterns</t>
  </si>
  <si>
    <t>Mingkkai-006</t>
  </si>
  <si>
    <t>Core 49 P5mPaTraces</t>
  </si>
  <si>
    <t>Mingkkai-007</t>
  </si>
  <si>
    <t>Core 25 P20mPa Traces</t>
  </si>
  <si>
    <t>Mingkkai-008</t>
  </si>
  <si>
    <t>Core 57 P20MPa Traces</t>
  </si>
  <si>
    <t>DAPGEO-02-C71</t>
  </si>
  <si>
    <t>403.01-403.91</t>
  </si>
  <si>
    <t>Landen/Liessel</t>
  </si>
  <si>
    <t>58 Mya, fractures</t>
  </si>
  <si>
    <t>Mingkkai-009</t>
  </si>
  <si>
    <t>Ref Sea Water Flush1</t>
  </si>
  <si>
    <t>Mingkkai-010</t>
  </si>
  <si>
    <t>Ref Sea Water Flush2</t>
  </si>
  <si>
    <t>Mingkkai-H16</t>
  </si>
  <si>
    <t>CG-13D-2</t>
  </si>
  <si>
    <t>Mingkkai-H18</t>
  </si>
  <si>
    <t>CG-13D-2 HNO3</t>
  </si>
  <si>
    <t>Mingkkai-H2</t>
  </si>
  <si>
    <t>CG-13D-3</t>
  </si>
  <si>
    <t>Mingkkai-H3</t>
  </si>
  <si>
    <t>CG-13D-3 HNO3</t>
  </si>
  <si>
    <t>Mingkkai-H5</t>
  </si>
  <si>
    <t>CG-13D-4</t>
  </si>
  <si>
    <t>Mingkkai-H9</t>
  </si>
  <si>
    <t>CG-13D-4 HNO3</t>
  </si>
  <si>
    <t>Mingkkai-H6</t>
  </si>
  <si>
    <t>Mingkkai-H19</t>
  </si>
  <si>
    <t>CG-13D-5 HNO3</t>
  </si>
  <si>
    <t>Mingkkai-H13</t>
  </si>
  <si>
    <t>CG-13D-6</t>
  </si>
  <si>
    <t>Mingkkai-H8</t>
  </si>
  <si>
    <t>CG-13D-6 HNO3</t>
  </si>
  <si>
    <t>Mingkkai-H7</t>
  </si>
  <si>
    <t>CG-13U-4</t>
  </si>
  <si>
    <t>Mingkkai-H22</t>
  </si>
  <si>
    <t>CG-13U-4 HNO3</t>
  </si>
  <si>
    <t>Mingkkai-H12</t>
  </si>
  <si>
    <t>Mingkkai-H14</t>
  </si>
  <si>
    <t>CG-13U-5 HNO3</t>
  </si>
  <si>
    <t>Mingkkai-H21</t>
  </si>
  <si>
    <t>CG-13U-6</t>
  </si>
  <si>
    <t>Mingkkai-H11</t>
  </si>
  <si>
    <t>CG-13U-6 HNO3</t>
  </si>
  <si>
    <t>Mingkkai-H10</t>
  </si>
  <si>
    <t>CG-13U-7</t>
  </si>
  <si>
    <t>Mingkkai-H4</t>
  </si>
  <si>
    <t>CG-13U-7 HNO3</t>
  </si>
  <si>
    <t>Mingkkai-H1</t>
  </si>
  <si>
    <t>Mingkkai-H20</t>
  </si>
  <si>
    <t>CG-13U-8 HNO3</t>
  </si>
  <si>
    <t>Mingkkai-H17</t>
  </si>
  <si>
    <t>TD-116E-All</t>
  </si>
  <si>
    <t>Mingkkai-H15</t>
  </si>
  <si>
    <t>TD-116E-All HNO3</t>
  </si>
  <si>
    <t>Ag 107</t>
  </si>
  <si>
    <t>Tl 205</t>
  </si>
  <si>
    <t>ICP_MS_DATA_31Jul2025</t>
  </si>
  <si>
    <t>Eu 153</t>
  </si>
  <si>
    <t>C75-P1 16-18</t>
  </si>
  <si>
    <t>DI water</t>
  </si>
  <si>
    <t>NaHCo3</t>
  </si>
  <si>
    <t>Sea water</t>
  </si>
  <si>
    <t>Original Sea water 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</si>
</sst>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11"/>
      <color theme="1"/>
      <name val="Aptos"/>
      <family val="2"/>
    </font>
    <font>
      <sz val="12"/>
      <color rgb="FF000000"/>
      <name val="Calibri"/>
      <family val="2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ehrends, T. (Thilo)" id="{5649E43B-670F-4E70-96C3-368145A372C4}" userId="S::t.behrends@uu.nl::4602ff54-0172-402b-be4e-c62b85e6fe0e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6-04-29T10:50:19.23" personId="{5649E43B-670F-4E70-96C3-368145A372C4}" id="{DF6CDBAB-821E-4AAD-AD02-4C43C9BF8DBD}">
    <text>1 &amp; 2 were DI water extractions 3 &amp; 4 are solutions obtained by extraction with 0.1 M HCO3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353A3-A77F-4E4C-817B-B8865270CF89}">
  <dimension ref="A1:BG31"/>
  <sheetViews>
    <sheetView tabSelected="1" zoomScaleNormal="100" workbookViewId="0">
      <selection activeCell="D33" sqref="D33"/>
    </sheetView>
  </sheetViews>
  <sheetFormatPr defaultColWidth="10.9453125" defaultRowHeight="14.4" x14ac:dyDescent="0.55000000000000004"/>
  <cols>
    <col min="3" max="3" width="11.47265625" bestFit="1" customWidth="1"/>
  </cols>
  <sheetData>
    <row r="1" spans="1:59" x14ac:dyDescent="0.55000000000000004">
      <c r="A1" s="1" t="s">
        <v>14</v>
      </c>
      <c r="B1" s="1" t="s">
        <v>2</v>
      </c>
      <c r="C1" s="1" t="s">
        <v>0</v>
      </c>
      <c r="D1" s="1" t="s">
        <v>17</v>
      </c>
      <c r="E1" s="1" t="s">
        <v>15</v>
      </c>
      <c r="F1" s="1" t="s">
        <v>18</v>
      </c>
      <c r="G1" s="1" t="s">
        <v>55</v>
      </c>
      <c r="H1" s="1" t="s">
        <v>51</v>
      </c>
      <c r="I1" s="1" t="s">
        <v>53</v>
      </c>
      <c r="J1" t="s">
        <v>58</v>
      </c>
      <c r="K1" t="s">
        <v>59</v>
      </c>
      <c r="L1" t="s">
        <v>60</v>
      </c>
      <c r="M1" t="s">
        <v>61</v>
      </c>
      <c r="N1" t="s">
        <v>62</v>
      </c>
      <c r="O1" t="s">
        <v>64</v>
      </c>
      <c r="P1" t="s">
        <v>63</v>
      </c>
      <c r="Q1" t="s">
        <v>65</v>
      </c>
      <c r="R1" t="s">
        <v>66</v>
      </c>
      <c r="S1" t="s">
        <v>67</v>
      </c>
      <c r="T1" t="s">
        <v>68</v>
      </c>
      <c r="U1" t="s">
        <v>69</v>
      </c>
      <c r="V1" t="s">
        <v>70</v>
      </c>
      <c r="W1" t="s">
        <v>71</v>
      </c>
      <c r="X1" t="s">
        <v>72</v>
      </c>
      <c r="Y1" t="s">
        <v>73</v>
      </c>
      <c r="Z1" t="s">
        <v>74</v>
      </c>
      <c r="AA1" t="s">
        <v>75</v>
      </c>
      <c r="AB1" t="s">
        <v>76</v>
      </c>
      <c r="AC1" t="s">
        <v>77</v>
      </c>
      <c r="AD1" t="s">
        <v>78</v>
      </c>
      <c r="AE1" t="s">
        <v>79</v>
      </c>
      <c r="AF1" t="s">
        <v>80</v>
      </c>
      <c r="AG1" t="s">
        <v>81</v>
      </c>
      <c r="AH1" t="s">
        <v>82</v>
      </c>
      <c r="AI1" t="s">
        <v>83</v>
      </c>
      <c r="AJ1" t="s">
        <v>84</v>
      </c>
      <c r="AK1" t="s">
        <v>85</v>
      </c>
      <c r="AL1" t="s">
        <v>86</v>
      </c>
      <c r="AM1" t="s">
        <v>87</v>
      </c>
      <c r="AN1" t="s">
        <v>88</v>
      </c>
      <c r="AO1" t="s">
        <v>89</v>
      </c>
      <c r="AP1" t="s">
        <v>90</v>
      </c>
      <c r="AQ1" t="s">
        <v>91</v>
      </c>
      <c r="AR1" t="s">
        <v>92</v>
      </c>
      <c r="AS1" t="s">
        <v>93</v>
      </c>
      <c r="AT1" t="s">
        <v>94</v>
      </c>
      <c r="AU1" t="s">
        <v>95</v>
      </c>
      <c r="AV1" t="s">
        <v>96</v>
      </c>
      <c r="AW1" t="s">
        <v>97</v>
      </c>
      <c r="AX1" t="s">
        <v>98</v>
      </c>
      <c r="AY1" t="s">
        <v>99</v>
      </c>
      <c r="AZ1" t="s">
        <v>100</v>
      </c>
      <c r="BA1" t="s">
        <v>101</v>
      </c>
      <c r="BB1" t="s">
        <v>102</v>
      </c>
      <c r="BC1" t="s">
        <v>103</v>
      </c>
      <c r="BD1" t="s">
        <v>104</v>
      </c>
      <c r="BE1" t="s">
        <v>188</v>
      </c>
      <c r="BF1" t="s">
        <v>189</v>
      </c>
      <c r="BG1" t="s">
        <v>191</v>
      </c>
    </row>
    <row r="2" spans="1:59" x14ac:dyDescent="0.55000000000000004">
      <c r="A2" s="1">
        <v>466</v>
      </c>
      <c r="B2" s="4" t="s">
        <v>147</v>
      </c>
      <c r="C2" s="4" t="s">
        <v>148</v>
      </c>
      <c r="D2">
        <v>1</v>
      </c>
      <c r="J2">
        <v>0.50324163456637305</v>
      </c>
      <c r="K2">
        <v>1.2379403673348299</v>
      </c>
      <c r="L2">
        <v>1.96343557409398</v>
      </c>
      <c r="M2">
        <v>0</v>
      </c>
      <c r="N2">
        <v>197.031024294567</v>
      </c>
      <c r="O2">
        <v>0.84258545524059403</v>
      </c>
      <c r="P2">
        <v>0</v>
      </c>
      <c r="Q2">
        <v>2.6647893697098501</v>
      </c>
      <c r="R2">
        <v>29.7094300017366</v>
      </c>
      <c r="S2">
        <v>1.0971931373794299</v>
      </c>
      <c r="T2">
        <v>46.479623433874401</v>
      </c>
      <c r="U2">
        <v>8.0462351160735607E-2</v>
      </c>
      <c r="V2" t="e">
        <v>#VALUE!</v>
      </c>
      <c r="W2">
        <v>0</v>
      </c>
      <c r="X2">
        <v>1.94310371517542</v>
      </c>
      <c r="Y2">
        <v>38.591500299465601</v>
      </c>
      <c r="Z2">
        <v>5.7717007726005097E-2</v>
      </c>
      <c r="AA2">
        <v>12.189664830497501</v>
      </c>
      <c r="AB2">
        <v>29.780342244954699</v>
      </c>
      <c r="AC2">
        <v>7.9664503778911904</v>
      </c>
      <c r="AD2">
        <v>0</v>
      </c>
      <c r="AE2">
        <v>5.8865923312366002</v>
      </c>
      <c r="AF2">
        <v>2.8677980938841299</v>
      </c>
      <c r="AG2">
        <v>0.13538645359347901</v>
      </c>
      <c r="AH2">
        <v>11.952181748948901</v>
      </c>
      <c r="AI2">
        <v>2.9970723281792299E-2</v>
      </c>
      <c r="AJ2">
        <v>3.1355112042003502E-2</v>
      </c>
      <c r="AK2">
        <v>3.82363646830719E-3</v>
      </c>
      <c r="AL2">
        <v>9.1118725687851197E-3</v>
      </c>
      <c r="AM2">
        <v>1.0479482616774401E-2</v>
      </c>
      <c r="AN2">
        <v>4.3225269287890302E-3</v>
      </c>
      <c r="AO2">
        <v>3.5431904139477401E-3</v>
      </c>
      <c r="AP2">
        <v>1.9079747297005101E-3</v>
      </c>
      <c r="AQ2">
        <v>2.0325221942035501E-3</v>
      </c>
      <c r="AR2">
        <v>5.2468594948052102E-3</v>
      </c>
      <c r="AS2">
        <v>8.4424209184198896E-3</v>
      </c>
      <c r="AT2">
        <v>4.5746113904787701E-3</v>
      </c>
      <c r="AU2">
        <v>0</v>
      </c>
      <c r="AV2">
        <v>0</v>
      </c>
      <c r="AW2">
        <v>0.79345160307419305</v>
      </c>
      <c r="AX2">
        <v>2.3861556002700501</v>
      </c>
      <c r="AY2">
        <v>0</v>
      </c>
      <c r="AZ2">
        <v>8.8395425969089204E-3</v>
      </c>
      <c r="BA2">
        <v>11.790133706627399</v>
      </c>
      <c r="BB2">
        <v>0.45144574621812</v>
      </c>
      <c r="BC2">
        <v>0.29040276448763103</v>
      </c>
      <c r="BD2">
        <v>1.11920357304101E-2</v>
      </c>
      <c r="BE2">
        <v>0.175567198586287</v>
      </c>
      <c r="BF2">
        <v>34.215261760729597</v>
      </c>
      <c r="BG2" t="e">
        <v>#VALUE!</v>
      </c>
    </row>
    <row r="3" spans="1:59" x14ac:dyDescent="0.55000000000000004">
      <c r="A3" s="1">
        <v>467</v>
      </c>
      <c r="B3" s="4" t="s">
        <v>149</v>
      </c>
      <c r="C3" s="4" t="s">
        <v>150</v>
      </c>
      <c r="D3">
        <v>1</v>
      </c>
      <c r="J3">
        <v>8.4517484246128705E-2</v>
      </c>
      <c r="K3">
        <v>2.97074652353409</v>
      </c>
      <c r="L3">
        <v>2.76301561030456</v>
      </c>
      <c r="M3">
        <v>0</v>
      </c>
      <c r="N3">
        <v>351.552737772608</v>
      </c>
      <c r="O3">
        <v>0.66206589474368804</v>
      </c>
      <c r="P3">
        <v>0</v>
      </c>
      <c r="Q3">
        <v>1.9665313874458601</v>
      </c>
      <c r="R3">
        <v>18.019663182412501</v>
      </c>
      <c r="S3">
        <v>0</v>
      </c>
      <c r="T3">
        <v>46.991154029341303</v>
      </c>
      <c r="U3">
        <v>1.8363197205753301E-2</v>
      </c>
      <c r="V3" t="e">
        <v>#VALUE!</v>
      </c>
      <c r="W3">
        <v>0</v>
      </c>
      <c r="X3">
        <v>1.8208261931948</v>
      </c>
      <c r="Y3">
        <v>36.870249593240999</v>
      </c>
      <c r="Z3">
        <v>5.2586485723570199E-2</v>
      </c>
      <c r="AA3">
        <v>6.2922885323996702</v>
      </c>
      <c r="AB3">
        <v>13.8996207268909</v>
      </c>
      <c r="AC3">
        <v>6.8815511582153803</v>
      </c>
      <c r="AD3">
        <v>0</v>
      </c>
      <c r="AE3">
        <v>2.99276738599958</v>
      </c>
      <c r="AF3">
        <v>1.63919535926773</v>
      </c>
      <c r="AG3">
        <v>0.15494834410679301</v>
      </c>
      <c r="AH3">
        <v>8.9372623297720697</v>
      </c>
      <c r="AI3">
        <v>2.61266256212048E-2</v>
      </c>
      <c r="AJ3">
        <v>2.5043579477886699E-2</v>
      </c>
      <c r="AK3">
        <v>5.9184271759232304E-3</v>
      </c>
      <c r="AL3">
        <v>8.8131170626622405E-3</v>
      </c>
      <c r="AM3">
        <v>6.9246231225619601E-3</v>
      </c>
      <c r="AN3">
        <v>5.35602133468179E-3</v>
      </c>
      <c r="AO3">
        <v>1.00342907007236E-2</v>
      </c>
      <c r="AP3">
        <v>1.4133988908663199E-3</v>
      </c>
      <c r="AQ3">
        <v>0</v>
      </c>
      <c r="AR3">
        <v>0</v>
      </c>
      <c r="AS3">
        <v>2.8068527271994902E-3</v>
      </c>
      <c r="AT3">
        <v>4.4677162676702001E-4</v>
      </c>
      <c r="AU3">
        <v>4.1296719193030301E-3</v>
      </c>
      <c r="AV3">
        <v>0</v>
      </c>
      <c r="AW3">
        <v>0.46060399723838502</v>
      </c>
      <c r="AX3">
        <v>0.57073727106925498</v>
      </c>
      <c r="AY3">
        <v>0</v>
      </c>
      <c r="AZ3">
        <v>8.6934047871493197E-3</v>
      </c>
      <c r="BA3">
        <v>6.1106764921140098</v>
      </c>
      <c r="BB3">
        <v>0.38191666571142702</v>
      </c>
      <c r="BC3">
        <v>0.12909743472207799</v>
      </c>
      <c r="BD3">
        <v>9.3400555261998301E-3</v>
      </c>
      <c r="BE3">
        <v>5.5996699186128297E-2</v>
      </c>
      <c r="BF3">
        <v>12.789276444915</v>
      </c>
      <c r="BG3" t="e">
        <v>#VALUE!</v>
      </c>
    </row>
    <row r="4" spans="1:59" x14ac:dyDescent="0.55000000000000004">
      <c r="A4" s="1">
        <v>468</v>
      </c>
      <c r="B4" s="4" t="s">
        <v>151</v>
      </c>
      <c r="C4" s="4" t="s">
        <v>152</v>
      </c>
      <c r="D4">
        <v>1</v>
      </c>
      <c r="J4">
        <v>1.1768751934863699</v>
      </c>
      <c r="K4">
        <v>43.3766743347812</v>
      </c>
      <c r="L4">
        <v>21.140067068459398</v>
      </c>
      <c r="M4">
        <v>0</v>
      </c>
      <c r="N4">
        <v>767.85989854482295</v>
      </c>
      <c r="O4">
        <v>1.2858933958527801</v>
      </c>
      <c r="P4">
        <v>9.1688958853204507</v>
      </c>
      <c r="Q4">
        <v>19.745660218566599</v>
      </c>
      <c r="R4">
        <v>95.559465932528795</v>
      </c>
      <c r="S4">
        <v>0</v>
      </c>
      <c r="T4">
        <v>65.458428831172995</v>
      </c>
      <c r="U4">
        <v>0.28533223622423698</v>
      </c>
      <c r="V4" t="e">
        <v>#VALUE!</v>
      </c>
      <c r="W4">
        <v>0.20274784721365599</v>
      </c>
      <c r="X4">
        <v>2.0467395148935101</v>
      </c>
      <c r="Y4">
        <v>62.3891794452013</v>
      </c>
      <c r="Z4">
        <v>0.61847969266736702</v>
      </c>
      <c r="AA4">
        <v>27.754151763837701</v>
      </c>
      <c r="AB4">
        <v>5.5395359158216904</v>
      </c>
      <c r="AC4">
        <v>12.733160097854199</v>
      </c>
      <c r="AD4">
        <v>0</v>
      </c>
      <c r="AE4">
        <v>1.2499618968999999</v>
      </c>
      <c r="AF4">
        <v>0.61289713164709003</v>
      </c>
      <c r="AG4">
        <v>0.138780707688271</v>
      </c>
      <c r="AH4">
        <v>13.1334904495611</v>
      </c>
      <c r="AI4">
        <v>0.15208604329071901</v>
      </c>
      <c r="AJ4">
        <v>0.39540746453868397</v>
      </c>
      <c r="AK4">
        <v>4.9192391616575397E-2</v>
      </c>
      <c r="AL4">
        <v>0.23307839583350701</v>
      </c>
      <c r="AM4">
        <v>3.7228344057927298E-2</v>
      </c>
      <c r="AN4">
        <v>2.30139397039614E-2</v>
      </c>
      <c r="AO4">
        <v>4.4104515859539999E-2</v>
      </c>
      <c r="AP4">
        <v>1.6084089631894401E-2</v>
      </c>
      <c r="AQ4">
        <v>0.11379957980550801</v>
      </c>
      <c r="AR4">
        <v>3.1105923078964599E-2</v>
      </c>
      <c r="AS4">
        <v>8.9385607437848999E-2</v>
      </c>
      <c r="AT4">
        <v>1.07472480766498E-2</v>
      </c>
      <c r="AU4">
        <v>0.12137165007598</v>
      </c>
      <c r="AV4">
        <v>1.72201131921201E-2</v>
      </c>
      <c r="AW4">
        <v>0.30150258431371502</v>
      </c>
      <c r="AX4">
        <v>0.46844571107889399</v>
      </c>
      <c r="AY4">
        <v>0</v>
      </c>
      <c r="AZ4">
        <v>3.9514982792047501E-2</v>
      </c>
      <c r="BA4">
        <v>3.8415846760507901</v>
      </c>
      <c r="BB4">
        <v>0.46056294780300899</v>
      </c>
      <c r="BC4">
        <v>0.109023927211372</v>
      </c>
      <c r="BD4">
        <v>0.52102703238867998</v>
      </c>
      <c r="BE4">
        <v>0.123189508382121</v>
      </c>
      <c r="BF4">
        <v>2.55269088036597</v>
      </c>
      <c r="BG4" t="e">
        <v>#VALUE!</v>
      </c>
    </row>
    <row r="5" spans="1:59" x14ac:dyDescent="0.55000000000000004">
      <c r="A5" s="1">
        <v>469</v>
      </c>
      <c r="B5" s="4" t="s">
        <v>153</v>
      </c>
      <c r="C5" s="4" t="s">
        <v>154</v>
      </c>
      <c r="D5">
        <v>1</v>
      </c>
      <c r="J5">
        <v>1.5115397706604199</v>
      </c>
      <c r="K5">
        <v>59.559120185462398</v>
      </c>
      <c r="L5">
        <v>32.230124502322298</v>
      </c>
      <c r="M5">
        <v>0</v>
      </c>
      <c r="N5">
        <v>1012.02688072072</v>
      </c>
      <c r="O5">
        <v>2.0811151962831098</v>
      </c>
      <c r="P5">
        <v>16.405711179632199</v>
      </c>
      <c r="Q5">
        <v>29.9110497799923</v>
      </c>
      <c r="R5">
        <v>67.155573534960197</v>
      </c>
      <c r="S5">
        <v>2.17608048455936</v>
      </c>
      <c r="T5">
        <v>65.815840251315095</v>
      </c>
      <c r="U5">
        <v>0.53848971281512004</v>
      </c>
      <c r="V5" t="e">
        <v>#VALUE!</v>
      </c>
      <c r="W5">
        <v>9.3164370978640392</v>
      </c>
      <c r="X5">
        <v>2.57323705576332</v>
      </c>
      <c r="Y5">
        <v>80.746206472720999</v>
      </c>
      <c r="Z5">
        <v>0.84432280795235504</v>
      </c>
      <c r="AA5">
        <v>60.537590100289997</v>
      </c>
      <c r="AB5">
        <v>56.219856363553497</v>
      </c>
      <c r="AC5">
        <v>17.440304485106701</v>
      </c>
      <c r="AD5">
        <v>0</v>
      </c>
      <c r="AE5">
        <v>9.7316389636312302</v>
      </c>
      <c r="AF5">
        <v>4.6442382333900101</v>
      </c>
      <c r="AG5">
        <v>0.27257667605208402</v>
      </c>
      <c r="AH5">
        <v>247.22356462309801</v>
      </c>
      <c r="AI5">
        <v>0.33701691162664399</v>
      </c>
      <c r="AJ5">
        <v>0.67240066118647202</v>
      </c>
      <c r="AK5">
        <v>7.3831137375654401E-2</v>
      </c>
      <c r="AL5">
        <v>0.30376195605163597</v>
      </c>
      <c r="AM5">
        <v>0.110868444386632</v>
      </c>
      <c r="AN5">
        <v>4.5929420428523403E-2</v>
      </c>
      <c r="AO5">
        <v>7.8330053089477797E-2</v>
      </c>
      <c r="AP5">
        <v>2.2516520062475599E-2</v>
      </c>
      <c r="AQ5">
        <v>0.118419172925015</v>
      </c>
      <c r="AR5">
        <v>3.6575458224962901E-2</v>
      </c>
      <c r="AS5">
        <v>0.12509889693210699</v>
      </c>
      <c r="AT5">
        <v>3.2433146628303502E-2</v>
      </c>
      <c r="AU5">
        <v>0.16861176164023101</v>
      </c>
      <c r="AV5">
        <v>3.6421529566837502E-2</v>
      </c>
      <c r="AW5">
        <v>1.6055874639233101</v>
      </c>
      <c r="AX5">
        <v>2.06374539799421</v>
      </c>
      <c r="AY5">
        <v>2.6918164852355999</v>
      </c>
      <c r="AZ5">
        <v>8.3801015377937105E-2</v>
      </c>
      <c r="BA5">
        <v>19.4852888603967</v>
      </c>
      <c r="BB5">
        <v>0.67584391529944499</v>
      </c>
      <c r="BC5">
        <v>0.67509376504548702</v>
      </c>
      <c r="BD5">
        <v>0.78252876647733105</v>
      </c>
      <c r="BE5">
        <v>0.60612982486109701</v>
      </c>
      <c r="BF5">
        <v>74.772271157737094</v>
      </c>
      <c r="BG5" t="e">
        <v>#VALUE!</v>
      </c>
    </row>
    <row r="6" spans="1:59" x14ac:dyDescent="0.55000000000000004">
      <c r="A6" s="1">
        <v>470</v>
      </c>
      <c r="B6" s="4" t="s">
        <v>155</v>
      </c>
      <c r="C6" s="4" t="s">
        <v>156</v>
      </c>
      <c r="D6">
        <v>1</v>
      </c>
      <c r="J6">
        <v>0.50225896069795695</v>
      </c>
      <c r="K6">
        <v>7.2864918351549299</v>
      </c>
      <c r="L6">
        <v>6.9449902524551703</v>
      </c>
      <c r="M6">
        <v>0</v>
      </c>
      <c r="N6">
        <v>293.227250603767</v>
      </c>
      <c r="O6">
        <v>0.42548157928295899</v>
      </c>
      <c r="P6">
        <v>0</v>
      </c>
      <c r="Q6">
        <v>3.48874055095306</v>
      </c>
      <c r="R6">
        <v>20.771689867194901</v>
      </c>
      <c r="S6">
        <v>2.13141413155188</v>
      </c>
      <c r="T6">
        <v>50.781212814363002</v>
      </c>
      <c r="U6">
        <v>9.2306166959719299E-2</v>
      </c>
      <c r="V6" t="e">
        <v>#VALUE!</v>
      </c>
      <c r="W6">
        <v>3.5291260802562698</v>
      </c>
      <c r="X6">
        <v>2.1374504681643098</v>
      </c>
      <c r="Y6">
        <v>48.888940659820697</v>
      </c>
      <c r="Z6">
        <v>8.0166118688203503E-2</v>
      </c>
      <c r="AA6">
        <v>9.93791632313531</v>
      </c>
      <c r="AB6">
        <v>20.1770188198462</v>
      </c>
      <c r="AC6">
        <v>14.0593346193982</v>
      </c>
      <c r="AD6">
        <v>0</v>
      </c>
      <c r="AE6">
        <v>3.8412726336293899</v>
      </c>
      <c r="AF6">
        <v>1.79262217820808</v>
      </c>
      <c r="AG6">
        <v>0.134500093445962</v>
      </c>
      <c r="AH6">
        <v>7.1375615728765496</v>
      </c>
      <c r="AI6">
        <v>1.47264840424582E-2</v>
      </c>
      <c r="AJ6">
        <v>2.3736558847315199E-2</v>
      </c>
      <c r="AK6">
        <v>1.60928645850557E-3</v>
      </c>
      <c r="AL6">
        <v>2.07018300805645E-2</v>
      </c>
      <c r="AM6">
        <v>1.03352665833283E-2</v>
      </c>
      <c r="AN6">
        <v>2.1401127744691802E-3</v>
      </c>
      <c r="AO6">
        <v>1.6303459899307898E-2</v>
      </c>
      <c r="AP6">
        <v>2.8035622079959702E-3</v>
      </c>
      <c r="AQ6">
        <v>7.7070624875192296E-3</v>
      </c>
      <c r="AR6">
        <v>1.4078761565857901E-3</v>
      </c>
      <c r="AS6">
        <v>8.3290376398928098E-3</v>
      </c>
      <c r="AT6">
        <v>4.52661356079185E-4</v>
      </c>
      <c r="AU6">
        <v>1.01582253257388E-2</v>
      </c>
      <c r="AV6">
        <v>7.3289461904659896E-3</v>
      </c>
      <c r="AW6">
        <v>0.54570083829637195</v>
      </c>
      <c r="AX6">
        <v>0.80749134066462902</v>
      </c>
      <c r="AY6">
        <v>0</v>
      </c>
      <c r="AZ6">
        <v>2.1493279885969101E-2</v>
      </c>
      <c r="BA6">
        <v>8.1797776574315808</v>
      </c>
      <c r="BB6">
        <v>0.41786718632158198</v>
      </c>
      <c r="BC6">
        <v>0.176181948562286</v>
      </c>
      <c r="BD6">
        <v>4.8907209006762299E-2</v>
      </c>
      <c r="BE6">
        <v>3.5117980338969297E-2</v>
      </c>
      <c r="BF6">
        <v>21.245830048601398</v>
      </c>
      <c r="BG6" t="e">
        <v>#VALUE!</v>
      </c>
    </row>
    <row r="7" spans="1:59" x14ac:dyDescent="0.55000000000000004">
      <c r="A7" s="1">
        <v>471</v>
      </c>
      <c r="B7" s="4" t="s">
        <v>157</v>
      </c>
      <c r="C7" s="4" t="s">
        <v>158</v>
      </c>
      <c r="D7">
        <v>1</v>
      </c>
      <c r="J7">
        <v>1.4465073694222499</v>
      </c>
      <c r="K7">
        <v>5.3533514203203403</v>
      </c>
      <c r="L7">
        <v>3.1789610895918301</v>
      </c>
      <c r="M7">
        <v>0</v>
      </c>
      <c r="N7">
        <v>278.61903997852397</v>
      </c>
      <c r="O7">
        <v>0.44791268879079399</v>
      </c>
      <c r="P7">
        <v>0</v>
      </c>
      <c r="Q7">
        <v>1.9062993596189699</v>
      </c>
      <c r="R7">
        <v>12.740848095779601</v>
      </c>
      <c r="S7">
        <v>0.25242912584919902</v>
      </c>
      <c r="T7">
        <v>33.543426699709499</v>
      </c>
      <c r="U7">
        <v>0</v>
      </c>
      <c r="V7" t="e">
        <v>#VALUE!</v>
      </c>
      <c r="W7">
        <v>0</v>
      </c>
      <c r="X7">
        <v>1.5390185139499</v>
      </c>
      <c r="Y7">
        <v>30.1622193390942</v>
      </c>
      <c r="Z7">
        <v>9.3675240777177704E-2</v>
      </c>
      <c r="AA7">
        <v>4.3764588718984401</v>
      </c>
      <c r="AB7">
        <v>4.8879439750326696</v>
      </c>
      <c r="AC7">
        <v>8.2275198686106794</v>
      </c>
      <c r="AD7">
        <v>0</v>
      </c>
      <c r="AE7">
        <v>1.6359814210335999</v>
      </c>
      <c r="AF7">
        <v>1.04653858144547</v>
      </c>
      <c r="AG7">
        <v>0.20382521241283699</v>
      </c>
      <c r="AH7">
        <v>5.72379641167353</v>
      </c>
      <c r="AI7">
        <v>5.1645877200470598E-2</v>
      </c>
      <c r="AJ7">
        <v>4.0841471130517497E-2</v>
      </c>
      <c r="AK7">
        <v>2.0896577911922601E-3</v>
      </c>
      <c r="AL7">
        <v>3.1948833857227799E-2</v>
      </c>
      <c r="AM7">
        <v>6.7625193010977698E-3</v>
      </c>
      <c r="AN7">
        <v>3.1360336857702599E-3</v>
      </c>
      <c r="AO7">
        <v>3.2075186364784801E-3</v>
      </c>
      <c r="AP7">
        <v>1.36881607612358E-3</v>
      </c>
      <c r="AQ7">
        <v>0</v>
      </c>
      <c r="AR7">
        <v>4.1965780145201701E-3</v>
      </c>
      <c r="AS7">
        <v>1.37224073306297E-2</v>
      </c>
      <c r="AT7">
        <v>1.7907663004204299E-3</v>
      </c>
      <c r="AU7">
        <v>5.9668709627145903E-3</v>
      </c>
      <c r="AV7">
        <v>0</v>
      </c>
      <c r="AW7">
        <v>0.26745663338183701</v>
      </c>
      <c r="AX7">
        <v>0.14125688795806399</v>
      </c>
      <c r="AY7">
        <v>0</v>
      </c>
      <c r="AZ7">
        <v>5.6513331503946097E-3</v>
      </c>
      <c r="BA7">
        <v>3.8586717780504598</v>
      </c>
      <c r="BB7">
        <v>0.38136811069438997</v>
      </c>
      <c r="BC7">
        <v>6.5498901667591897E-2</v>
      </c>
      <c r="BD7">
        <v>3.5768521328204003E-2</v>
      </c>
      <c r="BE7">
        <v>0</v>
      </c>
      <c r="BF7">
        <v>5.5353323367549203</v>
      </c>
      <c r="BG7" t="e">
        <v>#VALUE!</v>
      </c>
    </row>
    <row r="8" spans="1:59" x14ac:dyDescent="0.55000000000000004">
      <c r="A8" s="1">
        <v>449</v>
      </c>
      <c r="B8" s="1" t="s">
        <v>44</v>
      </c>
      <c r="C8" t="s">
        <v>48</v>
      </c>
      <c r="D8">
        <v>10</v>
      </c>
      <c r="E8" s="1" t="s">
        <v>16</v>
      </c>
      <c r="F8" s="2">
        <v>45982</v>
      </c>
      <c r="G8" t="s">
        <v>50</v>
      </c>
      <c r="H8" t="s">
        <v>52</v>
      </c>
      <c r="I8" t="s">
        <v>56</v>
      </c>
      <c r="J8">
        <v>0</v>
      </c>
      <c r="K8">
        <v>2.5547017011745798</v>
      </c>
      <c r="L8">
        <v>11.1659714231936</v>
      </c>
      <c r="M8">
        <v>50.643108863750896</v>
      </c>
      <c r="N8">
        <v>853.20830134402001</v>
      </c>
      <c r="O8">
        <v>0.89914501359352306</v>
      </c>
      <c r="P8">
        <v>6.0234320695998997</v>
      </c>
      <c r="Q8">
        <v>45.416421347218005</v>
      </c>
      <c r="R8">
        <v>25.801951175619099</v>
      </c>
      <c r="S8">
        <v>1.4316933559992999</v>
      </c>
      <c r="T8">
        <v>29.091825099717902</v>
      </c>
      <c r="U8">
        <v>0.15873420608857799</v>
      </c>
      <c r="V8">
        <v>616.61628041172003</v>
      </c>
      <c r="W8">
        <v>0</v>
      </c>
      <c r="X8">
        <v>2.1817215622720401</v>
      </c>
      <c r="Y8">
        <v>37.3963616246985</v>
      </c>
      <c r="Z8">
        <v>0.646579538073496</v>
      </c>
      <c r="AA8">
        <v>1.8888293452893001</v>
      </c>
      <c r="AB8">
        <v>0</v>
      </c>
      <c r="AC8">
        <v>27.159636768642599</v>
      </c>
      <c r="AD8">
        <v>0.21399584054954499</v>
      </c>
      <c r="AE8">
        <v>0</v>
      </c>
      <c r="AF8">
        <v>0</v>
      </c>
      <c r="AG8">
        <v>0.19864922692445702</v>
      </c>
      <c r="AH8">
        <v>11.2271550872552</v>
      </c>
      <c r="AI8">
        <v>8.5182217450163494E-2</v>
      </c>
      <c r="AJ8">
        <v>0.22433516217522698</v>
      </c>
      <c r="AK8">
        <v>1.01810382167331E-2</v>
      </c>
      <c r="AL8">
        <v>4.1661683899661302E-2</v>
      </c>
      <c r="AM8">
        <v>0</v>
      </c>
      <c r="AN8">
        <v>1.4285856201503501E-3</v>
      </c>
      <c r="AO8">
        <v>2.1434261680175998E-3</v>
      </c>
      <c r="AP8">
        <v>8.8281998936223689E-3</v>
      </c>
      <c r="AQ8">
        <v>0</v>
      </c>
      <c r="AR8">
        <v>3.2822064120545998E-3</v>
      </c>
      <c r="AS8">
        <v>2.82344893839497E-2</v>
      </c>
      <c r="AT8">
        <v>0</v>
      </c>
      <c r="AU8">
        <v>1.81622843556581E-3</v>
      </c>
      <c r="AV8">
        <v>0</v>
      </c>
      <c r="AW8">
        <v>7.6383944192260703E-2</v>
      </c>
      <c r="AX8" t="e">
        <v>#VALUE!</v>
      </c>
      <c r="AY8">
        <v>0</v>
      </c>
      <c r="AZ8">
        <v>8.7028617449046806E-3</v>
      </c>
      <c r="BA8">
        <v>0.61128044996511399</v>
      </c>
      <c r="BB8">
        <v>4.1224653236092106</v>
      </c>
      <c r="BC8">
        <v>3.7101312926277101E-2</v>
      </c>
      <c r="BD8">
        <v>1.9661655084247002E-2</v>
      </c>
      <c r="BE8" t="e">
        <v>#VALUE!</v>
      </c>
      <c r="BF8" t="e">
        <v>#VALUE!</v>
      </c>
      <c r="BG8">
        <v>1.4981703202067999E-3</v>
      </c>
    </row>
    <row r="9" spans="1:59" x14ac:dyDescent="0.55000000000000004">
      <c r="A9" s="1">
        <v>472</v>
      </c>
      <c r="B9" s="4" t="s">
        <v>159</v>
      </c>
      <c r="C9" s="4" t="s">
        <v>44</v>
      </c>
      <c r="D9">
        <v>1</v>
      </c>
      <c r="J9">
        <v>1.2287944081753299</v>
      </c>
      <c r="K9">
        <v>3.08683573629123</v>
      </c>
      <c r="L9">
        <v>4.4726457704665696</v>
      </c>
      <c r="M9">
        <v>0</v>
      </c>
      <c r="N9">
        <v>258.30451599116498</v>
      </c>
      <c r="O9">
        <v>0.75755120120267605</v>
      </c>
      <c r="P9">
        <v>0</v>
      </c>
      <c r="Q9">
        <v>2.7032269751559901</v>
      </c>
      <c r="R9">
        <v>23.513538707322098</v>
      </c>
      <c r="S9">
        <v>0</v>
      </c>
      <c r="T9">
        <v>30.1905060786776</v>
      </c>
      <c r="U9">
        <v>3.0710145800227701E-2</v>
      </c>
      <c r="V9" t="e">
        <v>#VALUE!</v>
      </c>
      <c r="W9">
        <v>1.5663126739081601</v>
      </c>
      <c r="X9">
        <v>1.6545545255471801</v>
      </c>
      <c r="Y9">
        <v>31.804899972527299</v>
      </c>
      <c r="Z9">
        <v>6.3351350579113896E-2</v>
      </c>
      <c r="AA9">
        <v>6.9846850669719904</v>
      </c>
      <c r="AB9">
        <v>12.947194329382199</v>
      </c>
      <c r="AC9">
        <v>24.979024523363702</v>
      </c>
      <c r="AD9">
        <v>0</v>
      </c>
      <c r="AE9">
        <v>3.1300943180046601</v>
      </c>
      <c r="AF9">
        <v>1.4783399197554301</v>
      </c>
      <c r="AG9">
        <v>9.5536180293233797E-2</v>
      </c>
      <c r="AH9">
        <v>6.9188051941315001</v>
      </c>
      <c r="AI9">
        <v>2.5775553839872699E-2</v>
      </c>
      <c r="AJ9">
        <v>2.81086509721317E-2</v>
      </c>
      <c r="AK9">
        <v>2.1144362064343301E-3</v>
      </c>
      <c r="AL9">
        <v>4.8312192317341998E-5</v>
      </c>
      <c r="AM9">
        <v>6.8662912957081698E-3</v>
      </c>
      <c r="AN9">
        <v>3.1614258349725098E-3</v>
      </c>
      <c r="AO9">
        <v>1.29056807776829E-2</v>
      </c>
      <c r="AP9">
        <v>5.66421375097473E-6</v>
      </c>
      <c r="AQ9">
        <v>1.927724916958E-3</v>
      </c>
      <c r="AR9">
        <v>4.6786487690841302E-3</v>
      </c>
      <c r="AS9">
        <v>1.5143465432633899E-2</v>
      </c>
      <c r="AT9">
        <v>2.2512644169598102E-3</v>
      </c>
      <c r="AU9">
        <v>6.00910162108278E-3</v>
      </c>
      <c r="AV9">
        <v>0</v>
      </c>
      <c r="AW9">
        <v>0.460958173526889</v>
      </c>
      <c r="AX9">
        <v>0.56636630920600795</v>
      </c>
      <c r="AY9">
        <v>0</v>
      </c>
      <c r="AZ9">
        <v>1.5685613590228301E-2</v>
      </c>
      <c r="BA9">
        <v>6.9968277668667804</v>
      </c>
      <c r="BB9">
        <v>0.547011327421142</v>
      </c>
      <c r="BC9">
        <v>0.12621127957886</v>
      </c>
      <c r="BD9">
        <v>2.3989751855680499E-2</v>
      </c>
      <c r="BE9">
        <v>1.6605261978409801E-2</v>
      </c>
      <c r="BF9">
        <v>13.277123245315799</v>
      </c>
      <c r="BG9" t="e">
        <v>#VALUE!</v>
      </c>
    </row>
    <row r="10" spans="1:59" x14ac:dyDescent="0.55000000000000004">
      <c r="A10" s="1">
        <v>448</v>
      </c>
      <c r="B10" s="1" t="s">
        <v>44</v>
      </c>
      <c r="C10" t="s">
        <v>49</v>
      </c>
      <c r="D10">
        <v>10</v>
      </c>
      <c r="E10" s="1" t="s">
        <v>16</v>
      </c>
      <c r="F10" s="2">
        <v>45982</v>
      </c>
      <c r="G10" t="s">
        <v>50</v>
      </c>
      <c r="H10" t="s">
        <v>52</v>
      </c>
      <c r="I10" t="s">
        <v>56</v>
      </c>
      <c r="J10">
        <v>0.957084075689276</v>
      </c>
      <c r="K10">
        <v>4.6282053954093296</v>
      </c>
      <c r="L10">
        <v>8.2400348927431502</v>
      </c>
      <c r="M10">
        <v>45.4229460164294</v>
      </c>
      <c r="N10">
        <v>780.01356741347195</v>
      </c>
      <c r="O10">
        <v>0.11699829195891101</v>
      </c>
      <c r="P10">
        <v>6.7811995203705502</v>
      </c>
      <c r="Q10">
        <v>42.134629840188602</v>
      </c>
      <c r="R10">
        <v>39.871005229396197</v>
      </c>
      <c r="S10">
        <v>13.8356236653596</v>
      </c>
      <c r="T10">
        <v>19.256089398653998</v>
      </c>
      <c r="U10">
        <v>0</v>
      </c>
      <c r="V10">
        <v>830.72831431579993</v>
      </c>
      <c r="W10">
        <v>0</v>
      </c>
      <c r="X10">
        <v>2.0353147622272099</v>
      </c>
      <c r="Y10">
        <v>32.6638415942707</v>
      </c>
      <c r="Z10">
        <v>0.122469986464741</v>
      </c>
      <c r="AA10">
        <v>2.8340026642554301</v>
      </c>
      <c r="AB10">
        <v>0</v>
      </c>
      <c r="AC10">
        <v>29.158959795896902</v>
      </c>
      <c r="AD10">
        <v>8.0894638876838607E-2</v>
      </c>
      <c r="AE10">
        <v>0</v>
      </c>
      <c r="AF10">
        <v>0</v>
      </c>
      <c r="AG10">
        <v>0.40427130089852997</v>
      </c>
      <c r="AH10">
        <v>11.454708877249299</v>
      </c>
      <c r="AI10">
        <v>0.12763562057514</v>
      </c>
      <c r="AJ10">
        <v>0.30038768457005299</v>
      </c>
      <c r="AK10">
        <v>2.1831175021304203E-2</v>
      </c>
      <c r="AL10">
        <v>2.3611966911116399E-2</v>
      </c>
      <c r="AM10">
        <v>1.7150561516775402E-2</v>
      </c>
      <c r="AN10">
        <v>0</v>
      </c>
      <c r="AO10">
        <v>6.9996432328712097E-2</v>
      </c>
      <c r="AP10">
        <v>9.7283458863680408E-3</v>
      </c>
      <c r="AQ10">
        <v>7.3400842502360794E-3</v>
      </c>
      <c r="AR10">
        <v>6.3250789389006096E-3</v>
      </c>
      <c r="AS10">
        <v>2.2006011847443899E-2</v>
      </c>
      <c r="AT10">
        <v>0</v>
      </c>
      <c r="AU10">
        <v>1.1128234270417401E-2</v>
      </c>
      <c r="AV10">
        <v>6.5903534284353802E-3</v>
      </c>
      <c r="AW10">
        <v>5.0487719677326695E-2</v>
      </c>
      <c r="AX10" t="e">
        <v>#VALUE!</v>
      </c>
      <c r="AY10">
        <v>0</v>
      </c>
      <c r="AZ10">
        <v>8.6373556339096307E-3</v>
      </c>
      <c r="BA10">
        <v>1.12274556445325</v>
      </c>
      <c r="BB10">
        <v>4.0261817792321803</v>
      </c>
      <c r="BC10">
        <v>7.8122023934536794E-2</v>
      </c>
      <c r="BD10">
        <v>1.5849660591982798E-2</v>
      </c>
      <c r="BE10" t="e">
        <v>#VALUE!</v>
      </c>
      <c r="BF10" t="e">
        <v>#VALUE!</v>
      </c>
      <c r="BG10">
        <v>1.28463931534488E-2</v>
      </c>
    </row>
    <row r="11" spans="1:59" x14ac:dyDescent="0.55000000000000004">
      <c r="A11" s="1">
        <v>473</v>
      </c>
      <c r="B11" s="4" t="s">
        <v>160</v>
      </c>
      <c r="C11" s="4" t="s">
        <v>161</v>
      </c>
      <c r="D11">
        <v>1</v>
      </c>
      <c r="J11">
        <v>6.9628622356897596E-2</v>
      </c>
      <c r="K11">
        <v>6.0893659149286403</v>
      </c>
      <c r="L11">
        <v>4.1535529203191297</v>
      </c>
      <c r="M11">
        <v>0</v>
      </c>
      <c r="N11">
        <v>210.85125000065301</v>
      </c>
      <c r="O11">
        <v>0.13673620038554199</v>
      </c>
      <c r="P11">
        <v>0</v>
      </c>
      <c r="Q11">
        <v>3.5709150157149798</v>
      </c>
      <c r="R11">
        <v>22.8177333132186</v>
      </c>
      <c r="S11">
        <v>0.270445163135068</v>
      </c>
      <c r="T11">
        <v>42.516482686253603</v>
      </c>
      <c r="U11">
        <v>0</v>
      </c>
      <c r="V11" t="e">
        <v>#VALUE!</v>
      </c>
      <c r="W11">
        <v>5.2361459034069204</v>
      </c>
      <c r="X11">
        <v>2.1688839647883098</v>
      </c>
      <c r="Y11">
        <v>44.135773487878701</v>
      </c>
      <c r="Z11">
        <v>0.12608761743181099</v>
      </c>
      <c r="AA11">
        <v>6.7428381244792099</v>
      </c>
      <c r="AB11">
        <v>9.0170465806611304</v>
      </c>
      <c r="AC11">
        <v>35.511602152173097</v>
      </c>
      <c r="AD11">
        <v>0</v>
      </c>
      <c r="AE11">
        <v>2.4432654046179598</v>
      </c>
      <c r="AF11">
        <v>1.1515614019353799</v>
      </c>
      <c r="AG11">
        <v>0.215398143626056</v>
      </c>
      <c r="AH11">
        <v>12.853335057458301</v>
      </c>
      <c r="AI11">
        <v>2.3605750035861101E-2</v>
      </c>
      <c r="AJ11">
        <v>5.9301259088506003E-2</v>
      </c>
      <c r="AK11">
        <v>5.4690219298225802E-3</v>
      </c>
      <c r="AL11">
        <v>2.42719692778991E-2</v>
      </c>
      <c r="AM11">
        <v>7.1208583475177601E-3</v>
      </c>
      <c r="AN11">
        <v>1.1360554244451101E-3</v>
      </c>
      <c r="AO11">
        <v>2.3441743834442901E-2</v>
      </c>
      <c r="AP11">
        <v>4.7759775077506998E-3</v>
      </c>
      <c r="AQ11">
        <v>9.9498781367574705E-3</v>
      </c>
      <c r="AR11">
        <v>5.2870005934412597E-3</v>
      </c>
      <c r="AS11">
        <v>1.8478576805017501E-2</v>
      </c>
      <c r="AT11">
        <v>3.2236886861007198E-3</v>
      </c>
      <c r="AU11">
        <v>2.4877142006413899E-2</v>
      </c>
      <c r="AV11">
        <v>0</v>
      </c>
      <c r="AW11">
        <v>0.356160235451014</v>
      </c>
      <c r="AX11">
        <v>0.80871531944578001</v>
      </c>
      <c r="AY11">
        <v>0</v>
      </c>
      <c r="AZ11">
        <v>2.35616012443427E-2</v>
      </c>
      <c r="BA11">
        <v>5.4316368310295102</v>
      </c>
      <c r="BB11">
        <v>0.32713344153824098</v>
      </c>
      <c r="BC11">
        <v>9.8696912402992595E-2</v>
      </c>
      <c r="BD11">
        <v>5.4726853653822398E-2</v>
      </c>
      <c r="BE11">
        <v>1.53412111408386E-2</v>
      </c>
      <c r="BF11">
        <v>9.3507158579154197</v>
      </c>
      <c r="BG11" t="e">
        <v>#VALUE!</v>
      </c>
    </row>
    <row r="12" spans="1:59" x14ac:dyDescent="0.55000000000000004">
      <c r="A12" s="1">
        <v>474</v>
      </c>
      <c r="B12" s="4" t="s">
        <v>162</v>
      </c>
      <c r="C12" s="4" t="s">
        <v>163</v>
      </c>
      <c r="D12">
        <v>1</v>
      </c>
      <c r="J12">
        <v>4.4901848702338903E-2</v>
      </c>
      <c r="K12">
        <v>5.9216031634111799</v>
      </c>
      <c r="L12">
        <v>2.4765124491446602</v>
      </c>
      <c r="M12">
        <v>11.636119062429399</v>
      </c>
      <c r="N12">
        <v>261.90259951572398</v>
      </c>
      <c r="O12">
        <v>0.36830779039947498</v>
      </c>
      <c r="P12">
        <v>0</v>
      </c>
      <c r="Q12">
        <v>1.9606903324965499</v>
      </c>
      <c r="R12">
        <v>17.535080419960899</v>
      </c>
      <c r="S12">
        <v>0</v>
      </c>
      <c r="T12">
        <v>35.6342297087674</v>
      </c>
      <c r="U12">
        <v>2.8429042596840601E-3</v>
      </c>
      <c r="V12" t="e">
        <v>#VALUE!</v>
      </c>
      <c r="W12">
        <v>8.48887536044775</v>
      </c>
      <c r="X12">
        <v>1.87962897782912</v>
      </c>
      <c r="Y12">
        <v>38.897770123659797</v>
      </c>
      <c r="Z12">
        <v>6.9476364010246802E-2</v>
      </c>
      <c r="AA12">
        <v>3.1417026291897998</v>
      </c>
      <c r="AB12">
        <v>1.4819063491605999</v>
      </c>
      <c r="AC12">
        <v>8.2466816468425108</v>
      </c>
      <c r="AD12">
        <v>0</v>
      </c>
      <c r="AE12">
        <v>1.1275934897253399</v>
      </c>
      <c r="AF12">
        <v>0.77661150131974599</v>
      </c>
      <c r="AG12">
        <v>3.91383455390346E-2</v>
      </c>
      <c r="AH12">
        <v>9.8353872159019993</v>
      </c>
      <c r="AI12">
        <v>1.58579337994606E-2</v>
      </c>
      <c r="AJ12">
        <v>2.4444017631372199E-2</v>
      </c>
      <c r="AK12">
        <v>1.1270680638203101E-3</v>
      </c>
      <c r="AL12">
        <v>2.7046107404875099E-2</v>
      </c>
      <c r="AM12">
        <v>1.7401941922084802E-2</v>
      </c>
      <c r="AN12">
        <v>4.1116132984580098E-5</v>
      </c>
      <c r="AO12">
        <v>9.9214467212322896E-3</v>
      </c>
      <c r="AP12">
        <v>1.89775684651218E-3</v>
      </c>
      <c r="AQ12">
        <v>5.93168000770286E-3</v>
      </c>
      <c r="AR12">
        <v>2.3799540359723099E-3</v>
      </c>
      <c r="AS12">
        <v>5.5830552325033898E-3</v>
      </c>
      <c r="AT12">
        <v>2.30096556829787E-3</v>
      </c>
      <c r="AU12">
        <v>0</v>
      </c>
      <c r="AV12">
        <v>0</v>
      </c>
      <c r="AW12">
        <v>0.125878983259545</v>
      </c>
      <c r="AX12">
        <v>9.1424674982065801E-2</v>
      </c>
      <c r="AY12">
        <v>0</v>
      </c>
      <c r="AZ12">
        <v>1.16801581410818E-2</v>
      </c>
      <c r="BA12">
        <v>2.58722328569131</v>
      </c>
      <c r="BB12">
        <v>0.323355469496654</v>
      </c>
      <c r="BC12">
        <v>4.3901236787216497E-2</v>
      </c>
      <c r="BD12">
        <v>1.8158358755490999E-2</v>
      </c>
      <c r="BE12">
        <v>0</v>
      </c>
      <c r="BF12">
        <v>2.7880796025656598</v>
      </c>
      <c r="BG12" t="e">
        <v>#VALUE!</v>
      </c>
    </row>
    <row r="13" spans="1:59" x14ac:dyDescent="0.55000000000000004">
      <c r="A13" s="1">
        <v>475</v>
      </c>
      <c r="B13" s="4" t="s">
        <v>164</v>
      </c>
      <c r="C13" s="4" t="s">
        <v>165</v>
      </c>
      <c r="D13">
        <v>1</v>
      </c>
      <c r="J13">
        <v>7.4208512212524003E-2</v>
      </c>
      <c r="K13">
        <v>6.6408669824579398</v>
      </c>
      <c r="L13">
        <v>15.4540138572424</v>
      </c>
      <c r="M13">
        <v>25.508661159277999</v>
      </c>
      <c r="N13">
        <v>299.03742857731498</v>
      </c>
      <c r="O13">
        <v>0.50508032152430604</v>
      </c>
      <c r="P13">
        <v>0</v>
      </c>
      <c r="Q13">
        <v>3.67011682027485</v>
      </c>
      <c r="R13">
        <v>109.810580460577</v>
      </c>
      <c r="S13">
        <v>1.24552508933485</v>
      </c>
      <c r="T13">
        <v>39.9311515187757</v>
      </c>
      <c r="U13">
        <v>9.1172103639898097E-2</v>
      </c>
      <c r="V13" t="e">
        <v>#VALUE!</v>
      </c>
      <c r="W13">
        <v>4.1429083955671597</v>
      </c>
      <c r="X13">
        <v>2.1474305102248699</v>
      </c>
      <c r="Y13">
        <v>42.008405076896601</v>
      </c>
      <c r="Z13">
        <v>6.4412474739992398E-2</v>
      </c>
      <c r="AA13">
        <v>5.2429572781171201</v>
      </c>
      <c r="AB13">
        <v>6.2867841706454</v>
      </c>
      <c r="AC13">
        <v>9.7992206229650805</v>
      </c>
      <c r="AD13">
        <v>0</v>
      </c>
      <c r="AE13">
        <v>2.0994749849086101</v>
      </c>
      <c r="AF13">
        <v>1.3623252825746699</v>
      </c>
      <c r="AG13">
        <v>9.3724830155059904E-2</v>
      </c>
      <c r="AH13">
        <v>14.041462856676601</v>
      </c>
      <c r="AI13">
        <v>1.5410037863185601E-2</v>
      </c>
      <c r="AJ13">
        <v>3.6520217638725198E-2</v>
      </c>
      <c r="AK13">
        <v>4.2302083023460701E-3</v>
      </c>
      <c r="AL13">
        <v>2.3510349746573001E-2</v>
      </c>
      <c r="AM13">
        <v>0</v>
      </c>
      <c r="AN13">
        <v>1.07583181377777E-3</v>
      </c>
      <c r="AO13">
        <v>9.6193757248268404E-3</v>
      </c>
      <c r="AP13">
        <v>1.39572783659675E-3</v>
      </c>
      <c r="AQ13">
        <v>5.7937515676018099E-3</v>
      </c>
      <c r="AR13">
        <v>9.3794784425358898E-4</v>
      </c>
      <c r="AS13">
        <v>8.3198686620701099E-3</v>
      </c>
      <c r="AT13">
        <v>1.8055620826913699E-3</v>
      </c>
      <c r="AU13">
        <v>0</v>
      </c>
      <c r="AV13">
        <v>5.4936408550203698E-4</v>
      </c>
      <c r="AW13">
        <v>0.26942793977425999</v>
      </c>
      <c r="AX13">
        <v>0.34913340663860298</v>
      </c>
      <c r="AY13">
        <v>0</v>
      </c>
      <c r="AZ13">
        <v>2.2821267166369001E-2</v>
      </c>
      <c r="BA13">
        <v>5.0385979505146503</v>
      </c>
      <c r="BB13">
        <v>0.44136128436599698</v>
      </c>
      <c r="BC13">
        <v>7.2457022132791801E-2</v>
      </c>
      <c r="BD13">
        <v>2.9785749607494898E-2</v>
      </c>
      <c r="BE13">
        <v>0</v>
      </c>
      <c r="BF13">
        <v>7.3451291644483403</v>
      </c>
      <c r="BG13" t="e">
        <v>#VALUE!</v>
      </c>
    </row>
    <row r="14" spans="1:59" x14ac:dyDescent="0.55000000000000004">
      <c r="A14" s="1">
        <v>476</v>
      </c>
      <c r="B14" s="4" t="s">
        <v>166</v>
      </c>
      <c r="C14" s="4" t="s">
        <v>167</v>
      </c>
      <c r="D14">
        <v>1</v>
      </c>
      <c r="J14">
        <v>0.51677454862970296</v>
      </c>
      <c r="K14">
        <v>2.2733193020150702</v>
      </c>
      <c r="L14">
        <v>3.56163665462392</v>
      </c>
      <c r="M14">
        <v>0</v>
      </c>
      <c r="N14">
        <v>187.54942510362</v>
      </c>
      <c r="O14">
        <v>0.47888898537504698</v>
      </c>
      <c r="P14">
        <v>0</v>
      </c>
      <c r="Q14">
        <v>2.4748086682786501</v>
      </c>
      <c r="R14">
        <v>20.729730971814799</v>
      </c>
      <c r="S14">
        <v>1.25918692197055</v>
      </c>
      <c r="T14">
        <v>20.041483063800001</v>
      </c>
      <c r="U14">
        <v>1.6579108905804201E-4</v>
      </c>
      <c r="V14" t="e">
        <v>#VALUE!</v>
      </c>
      <c r="W14">
        <v>3.3871702555087202</v>
      </c>
      <c r="X14">
        <v>1.9227024156311801</v>
      </c>
      <c r="Y14">
        <v>26.997022984786799</v>
      </c>
      <c r="Z14">
        <v>4.5458781314657498E-2</v>
      </c>
      <c r="AA14">
        <v>5.0452027821735097</v>
      </c>
      <c r="AB14">
        <v>9.61155611753804</v>
      </c>
      <c r="AC14">
        <v>20.520681437317698</v>
      </c>
      <c r="AD14">
        <v>0</v>
      </c>
      <c r="AE14">
        <v>2.1922735828400102</v>
      </c>
      <c r="AF14">
        <v>1.39420610158391</v>
      </c>
      <c r="AG14">
        <v>9.1417001591153804E-2</v>
      </c>
      <c r="AH14">
        <v>10.504990230662401</v>
      </c>
      <c r="AI14">
        <v>3.2574663625000798E-2</v>
      </c>
      <c r="AJ14">
        <v>4.0885143833347598E-2</v>
      </c>
      <c r="AK14">
        <v>3.6782245884713501E-3</v>
      </c>
      <c r="AL14">
        <v>1.7569165565373399E-2</v>
      </c>
      <c r="AM14">
        <v>6.80665236888709E-3</v>
      </c>
      <c r="AN14">
        <v>7.3217763272521996E-3</v>
      </c>
      <c r="AO14">
        <v>0</v>
      </c>
      <c r="AP14">
        <v>2.3038804599814101E-3</v>
      </c>
      <c r="AQ14">
        <v>7.6405725656540002E-3</v>
      </c>
      <c r="AR14">
        <v>9.3318964284773204E-4</v>
      </c>
      <c r="AS14">
        <v>6.8830823846436602E-3</v>
      </c>
      <c r="AT14">
        <v>8.9313006948883798E-4</v>
      </c>
      <c r="AU14">
        <v>0</v>
      </c>
      <c r="AV14">
        <v>0</v>
      </c>
      <c r="AW14">
        <v>0.31406250195240898</v>
      </c>
      <c r="AX14">
        <v>0.39243838859284003</v>
      </c>
      <c r="AY14">
        <v>0</v>
      </c>
      <c r="AZ14">
        <v>5.6809035227457097E-3</v>
      </c>
      <c r="BA14">
        <v>5.2948370191862901</v>
      </c>
      <c r="BB14">
        <v>0.427924244249967</v>
      </c>
      <c r="BC14">
        <v>0.10418338717452599</v>
      </c>
      <c r="BD14">
        <v>1.3698896344696E-2</v>
      </c>
      <c r="BE14">
        <v>0</v>
      </c>
      <c r="BF14">
        <v>9.4414306178346905</v>
      </c>
      <c r="BG14" t="e">
        <v>#VALUE!</v>
      </c>
    </row>
    <row r="15" spans="1:59" x14ac:dyDescent="0.55000000000000004">
      <c r="A15" s="1">
        <v>477</v>
      </c>
      <c r="B15" s="4" t="s">
        <v>168</v>
      </c>
      <c r="C15" s="4" t="s">
        <v>169</v>
      </c>
      <c r="D15">
        <v>1</v>
      </c>
      <c r="J15">
        <v>5.51929509382941E-2</v>
      </c>
      <c r="K15">
        <v>4.6312179171722203</v>
      </c>
      <c r="L15">
        <v>3.1608398178738901</v>
      </c>
      <c r="M15">
        <v>0</v>
      </c>
      <c r="N15">
        <v>171.87624518532201</v>
      </c>
      <c r="O15">
        <v>0.45163998267883199</v>
      </c>
      <c r="P15">
        <v>0</v>
      </c>
      <c r="Q15">
        <v>2.6008063409386</v>
      </c>
      <c r="R15">
        <v>81.362924106638204</v>
      </c>
      <c r="S15">
        <v>0.17352792603815501</v>
      </c>
      <c r="T15">
        <v>20.926374490869001</v>
      </c>
      <c r="U15">
        <v>0</v>
      </c>
      <c r="V15" t="e">
        <v>#VALUE!</v>
      </c>
      <c r="W15">
        <v>0</v>
      </c>
      <c r="X15">
        <v>1.89824865784083</v>
      </c>
      <c r="Y15">
        <v>28.153658476666301</v>
      </c>
      <c r="Z15">
        <v>3.09687559987517E-2</v>
      </c>
      <c r="AA15">
        <v>3.3972011497835299</v>
      </c>
      <c r="AB15">
        <v>3.2148195171040199</v>
      </c>
      <c r="AC15">
        <v>21.401946338850902</v>
      </c>
      <c r="AD15">
        <v>0</v>
      </c>
      <c r="AE15">
        <v>1.44301903274064</v>
      </c>
      <c r="AF15">
        <v>0.90743530098847403</v>
      </c>
      <c r="AG15">
        <v>3.74906251269429E-2</v>
      </c>
      <c r="AH15">
        <v>14.501796084408801</v>
      </c>
      <c r="AI15">
        <v>1.74555691714375E-2</v>
      </c>
      <c r="AJ15">
        <v>2.8338524819892501E-2</v>
      </c>
      <c r="AK15">
        <v>1.7113841715909899E-3</v>
      </c>
      <c r="AL15">
        <v>1.8294006703694899E-2</v>
      </c>
      <c r="AM15">
        <v>0</v>
      </c>
      <c r="AN15">
        <v>2.2348928375784602E-3</v>
      </c>
      <c r="AO15">
        <v>6.8803322974266704E-3</v>
      </c>
      <c r="AP15">
        <v>9.7933087199792205E-4</v>
      </c>
      <c r="AQ15">
        <v>2.1214737197140601E-3</v>
      </c>
      <c r="AR15">
        <v>4.77708174106857E-4</v>
      </c>
      <c r="AS15">
        <v>5.6514293662779398E-3</v>
      </c>
      <c r="AT15">
        <v>3.6824470012454301E-3</v>
      </c>
      <c r="AU15">
        <v>1.6656133355739399E-4</v>
      </c>
      <c r="AV15">
        <v>0</v>
      </c>
      <c r="AW15">
        <v>0.19680650775038699</v>
      </c>
      <c r="AX15">
        <v>0.323393735136912</v>
      </c>
      <c r="AY15">
        <v>0</v>
      </c>
      <c r="AZ15">
        <v>8.9628423258887192E-3</v>
      </c>
      <c r="BA15">
        <v>3.3162145612041098</v>
      </c>
      <c r="BB15">
        <v>0.46756619806549299</v>
      </c>
      <c r="BC15">
        <v>5.4683379030545202E-2</v>
      </c>
      <c r="BD15">
        <v>1.25376253931087E-2</v>
      </c>
      <c r="BE15">
        <v>0</v>
      </c>
      <c r="BF15">
        <v>4.04448116464454</v>
      </c>
      <c r="BG15" t="e">
        <v>#VALUE!</v>
      </c>
    </row>
    <row r="16" spans="1:59" x14ac:dyDescent="0.55000000000000004">
      <c r="A16" s="1">
        <v>451</v>
      </c>
      <c r="B16" s="1" t="s">
        <v>45</v>
      </c>
      <c r="C16" t="s">
        <v>48</v>
      </c>
      <c r="D16">
        <v>10</v>
      </c>
      <c r="E16" s="1" t="s">
        <v>16</v>
      </c>
      <c r="F16" s="2">
        <v>45982</v>
      </c>
      <c r="G16" t="s">
        <v>50</v>
      </c>
      <c r="H16" t="s">
        <v>52</v>
      </c>
      <c r="I16" t="s">
        <v>56</v>
      </c>
      <c r="J16">
        <v>0</v>
      </c>
      <c r="K16">
        <v>3.3155357037308502</v>
      </c>
      <c r="L16">
        <v>12.685922377683301</v>
      </c>
      <c r="M16">
        <v>26.464148998381699</v>
      </c>
      <c r="N16">
        <v>392.990831884268</v>
      </c>
      <c r="O16">
        <v>0.35888635276936698</v>
      </c>
      <c r="P16">
        <v>6.0123870325144999</v>
      </c>
      <c r="Q16">
        <v>47.057342843371003</v>
      </c>
      <c r="R16">
        <v>47.079792235617603</v>
      </c>
      <c r="S16">
        <v>6.6898500289284</v>
      </c>
      <c r="T16">
        <v>7.8205284052595001</v>
      </c>
      <c r="U16">
        <v>0.11697061953095901</v>
      </c>
      <c r="V16">
        <v>325.552315017978</v>
      </c>
      <c r="W16">
        <v>0</v>
      </c>
      <c r="X16">
        <v>1.8679616140330699</v>
      </c>
      <c r="Y16">
        <v>23.690356598806698</v>
      </c>
      <c r="Z16">
        <v>5.6285688619776199E-3</v>
      </c>
      <c r="AA16">
        <v>1.1560827261534099</v>
      </c>
      <c r="AB16">
        <v>0</v>
      </c>
      <c r="AC16">
        <v>12.3989187229297</v>
      </c>
      <c r="AD16">
        <v>0.28239592050064599</v>
      </c>
      <c r="AE16">
        <v>0</v>
      </c>
      <c r="AF16">
        <v>0</v>
      </c>
      <c r="AG16">
        <v>0.17571336566225898</v>
      </c>
      <c r="AH16">
        <v>13.556388439204701</v>
      </c>
      <c r="AI16">
        <v>5.6201983783475899E-2</v>
      </c>
      <c r="AJ16">
        <v>0.16058787494181903</v>
      </c>
      <c r="AK16">
        <v>5.7444148390947605E-4</v>
      </c>
      <c r="AL16">
        <v>0</v>
      </c>
      <c r="AM16">
        <v>1.0402226793473898E-2</v>
      </c>
      <c r="AN16">
        <v>3.4280114184903196E-3</v>
      </c>
      <c r="AO16">
        <v>4.5708930664576403E-2</v>
      </c>
      <c r="AP16">
        <v>1.1273495912430499E-3</v>
      </c>
      <c r="AQ16">
        <v>0</v>
      </c>
      <c r="AR16">
        <v>3.3165465459850697E-3</v>
      </c>
      <c r="AS16">
        <v>1.2680448689089099E-2</v>
      </c>
      <c r="AT16">
        <v>0</v>
      </c>
      <c r="AU16">
        <v>6.4460957976052299E-3</v>
      </c>
      <c r="AV16">
        <v>0</v>
      </c>
      <c r="AW16">
        <v>5.9381462097001299E-2</v>
      </c>
      <c r="AX16" t="e">
        <v>#VALUE!</v>
      </c>
      <c r="AY16">
        <v>0</v>
      </c>
      <c r="AZ16">
        <v>2.40256068976142E-2</v>
      </c>
      <c r="BA16">
        <v>0.80578165593939999</v>
      </c>
      <c r="BB16">
        <v>4.2457898242057004</v>
      </c>
      <c r="BC16">
        <v>0</v>
      </c>
      <c r="BD16">
        <v>6.7598175862387099E-3</v>
      </c>
      <c r="BE16" t="e">
        <v>#VALUE!</v>
      </c>
      <c r="BF16" t="e">
        <v>#VALUE!</v>
      </c>
      <c r="BG16">
        <v>7.2051462736150707E-3</v>
      </c>
    </row>
    <row r="17" spans="1:59" x14ac:dyDescent="0.55000000000000004">
      <c r="A17" s="1">
        <v>478</v>
      </c>
      <c r="B17" s="4" t="s">
        <v>170</v>
      </c>
      <c r="C17" s="4" t="s">
        <v>45</v>
      </c>
      <c r="D17">
        <v>1</v>
      </c>
      <c r="J17">
        <v>0.28925842612930502</v>
      </c>
      <c r="K17">
        <v>4.74270145552227</v>
      </c>
      <c r="L17">
        <v>2.49597592620127</v>
      </c>
      <c r="M17">
        <v>0</v>
      </c>
      <c r="N17">
        <v>199.73476755149201</v>
      </c>
      <c r="O17">
        <v>0.36024421183462102</v>
      </c>
      <c r="P17">
        <v>0</v>
      </c>
      <c r="Q17">
        <v>2.6218970339530201</v>
      </c>
      <c r="R17">
        <v>48.3492153516641</v>
      </c>
      <c r="S17">
        <v>0.38973974229560099</v>
      </c>
      <c r="T17">
        <v>23.898604344663699</v>
      </c>
      <c r="U17">
        <v>1.7943460107484301E-2</v>
      </c>
      <c r="V17" t="e">
        <v>#VALUE!</v>
      </c>
      <c r="W17">
        <v>1.25679178982228</v>
      </c>
      <c r="X17">
        <v>2.06634557798251</v>
      </c>
      <c r="Y17">
        <v>32.277513182980101</v>
      </c>
      <c r="Z17">
        <v>6.2989786051106694E-2</v>
      </c>
      <c r="AA17">
        <v>2.8792556588826099</v>
      </c>
      <c r="AB17">
        <v>3.6088640753193499</v>
      </c>
      <c r="AC17">
        <v>14.8736774309611</v>
      </c>
      <c r="AD17">
        <v>0</v>
      </c>
      <c r="AE17">
        <v>1.00260174707209</v>
      </c>
      <c r="AF17">
        <v>0.816100662050526</v>
      </c>
      <c r="AG17">
        <v>5.70127142221762E-2</v>
      </c>
      <c r="AH17">
        <v>11.0811109600149</v>
      </c>
      <c r="AI17">
        <v>1.8627209309080899E-2</v>
      </c>
      <c r="AJ17">
        <v>3.4464821959077803E-2</v>
      </c>
      <c r="AK17">
        <v>2.7225020456286201E-3</v>
      </c>
      <c r="AL17">
        <v>1.7785936605284498E-2</v>
      </c>
      <c r="AM17">
        <v>7.0094485247186302E-3</v>
      </c>
      <c r="AN17">
        <v>1.0956786469053399E-3</v>
      </c>
      <c r="AO17">
        <v>6.6249864247112699E-3</v>
      </c>
      <c r="AP17">
        <v>1.41257703301465E-3</v>
      </c>
      <c r="AQ17">
        <v>7.7558351276335096E-3</v>
      </c>
      <c r="AR17">
        <v>4.7371984198877698E-4</v>
      </c>
      <c r="AS17">
        <v>4.2147333006799497E-3</v>
      </c>
      <c r="AT17">
        <v>4.0768762769216402E-3</v>
      </c>
      <c r="AU17">
        <v>0</v>
      </c>
      <c r="AV17">
        <v>0</v>
      </c>
      <c r="AW17">
        <v>0.16122840416348799</v>
      </c>
      <c r="AX17">
        <v>0.13481995651803799</v>
      </c>
      <c r="AY17">
        <v>0</v>
      </c>
      <c r="AZ17">
        <v>8.7417915388263902E-3</v>
      </c>
      <c r="BA17">
        <v>2.92416483296729</v>
      </c>
      <c r="BB17">
        <v>0.45393434031636198</v>
      </c>
      <c r="BC17">
        <v>4.1997235335295299E-2</v>
      </c>
      <c r="BD17">
        <v>1.51185453692632E-2</v>
      </c>
      <c r="BE17">
        <v>0</v>
      </c>
      <c r="BF17">
        <v>3.1087396932338902</v>
      </c>
      <c r="BG17" t="e">
        <v>#VALUE!</v>
      </c>
    </row>
    <row r="18" spans="1:59" x14ac:dyDescent="0.55000000000000004">
      <c r="A18" s="1">
        <v>450</v>
      </c>
      <c r="B18" s="1" t="s">
        <v>45</v>
      </c>
      <c r="C18" t="s">
        <v>49</v>
      </c>
      <c r="D18">
        <v>10</v>
      </c>
      <c r="E18" s="1" t="s">
        <v>16</v>
      </c>
      <c r="F18" s="2">
        <v>45982</v>
      </c>
      <c r="G18" t="s">
        <v>50</v>
      </c>
      <c r="H18" t="s">
        <v>52</v>
      </c>
      <c r="I18" t="s">
        <v>56</v>
      </c>
      <c r="J18">
        <v>1.39028327121469</v>
      </c>
      <c r="K18">
        <v>3.60184854420379</v>
      </c>
      <c r="L18">
        <v>11.6499168225214</v>
      </c>
      <c r="M18">
        <v>23.515332040567898</v>
      </c>
      <c r="N18">
        <v>430.54765330484497</v>
      </c>
      <c r="O18">
        <v>0.24719598477166999</v>
      </c>
      <c r="P18">
        <v>7.6847460909923306</v>
      </c>
      <c r="Q18">
        <v>42.644356713342297</v>
      </c>
      <c r="R18">
        <v>14.1837026225231</v>
      </c>
      <c r="S18">
        <v>10.005872137786799</v>
      </c>
      <c r="T18">
        <v>4.53482905795022</v>
      </c>
      <c r="U18">
        <v>0</v>
      </c>
      <c r="V18">
        <v>390.91821734813402</v>
      </c>
      <c r="W18">
        <v>0</v>
      </c>
      <c r="X18">
        <v>1.62953642870201</v>
      </c>
      <c r="Y18">
        <v>26.241283870009198</v>
      </c>
      <c r="Z18">
        <v>0.11900630235363301</v>
      </c>
      <c r="AA18">
        <v>1.2563176283118298</v>
      </c>
      <c r="AB18">
        <v>0</v>
      </c>
      <c r="AC18">
        <v>12.3409525806217</v>
      </c>
      <c r="AD18">
        <v>0.40116683462846103</v>
      </c>
      <c r="AE18">
        <v>0</v>
      </c>
      <c r="AF18">
        <v>0</v>
      </c>
      <c r="AG18">
        <v>0.108441185595475</v>
      </c>
      <c r="AH18">
        <v>10.4822752892696</v>
      </c>
      <c r="AI18">
        <v>5.2683003013650899E-2</v>
      </c>
      <c r="AJ18">
        <v>0.18429432322577</v>
      </c>
      <c r="AK18">
        <v>9.8861294998512407E-3</v>
      </c>
      <c r="AL18">
        <v>0</v>
      </c>
      <c r="AM18">
        <v>0</v>
      </c>
      <c r="AN18">
        <v>1.2305031061378001E-3</v>
      </c>
      <c r="AO18">
        <v>4.5087339394473604E-2</v>
      </c>
      <c r="AP18">
        <v>6.8096993898645901E-3</v>
      </c>
      <c r="AQ18">
        <v>7.0583770959146705E-3</v>
      </c>
      <c r="AR18">
        <v>7.29605940118819E-3</v>
      </c>
      <c r="AS18">
        <v>2.1804812671853302E-2</v>
      </c>
      <c r="AT18">
        <v>1.45597866782656E-2</v>
      </c>
      <c r="AU18">
        <v>7.79511950449885E-2</v>
      </c>
      <c r="AV18">
        <v>6.2880702465987301E-2</v>
      </c>
      <c r="AW18">
        <v>0.11187467536804499</v>
      </c>
      <c r="AX18" t="e">
        <v>#VALUE!</v>
      </c>
      <c r="AY18">
        <v>0</v>
      </c>
      <c r="AZ18">
        <v>6.8717630311778397E-2</v>
      </c>
      <c r="BA18">
        <v>1.0855412678060001</v>
      </c>
      <c r="BB18">
        <v>4.3524088095498001</v>
      </c>
      <c r="BC18">
        <v>2.5328899446686402E-2</v>
      </c>
      <c r="BD18">
        <v>2.4938390890071702E-2</v>
      </c>
      <c r="BE18" t="e">
        <v>#VALUE!</v>
      </c>
      <c r="BF18" t="e">
        <v>#VALUE!</v>
      </c>
      <c r="BG18">
        <v>8.9208500220031503E-3</v>
      </c>
    </row>
    <row r="19" spans="1:59" x14ac:dyDescent="0.55000000000000004">
      <c r="A19" s="1">
        <v>479</v>
      </c>
      <c r="B19" s="4" t="s">
        <v>171</v>
      </c>
      <c r="C19" s="4" t="s">
        <v>172</v>
      </c>
      <c r="D19">
        <v>1</v>
      </c>
      <c r="J19">
        <v>0.304531800773575</v>
      </c>
      <c r="K19">
        <v>6.9190183646043399</v>
      </c>
      <c r="L19">
        <v>4.8061358576307898</v>
      </c>
      <c r="M19">
        <v>0</v>
      </c>
      <c r="N19">
        <v>249.02778647748499</v>
      </c>
      <c r="O19">
        <v>0.55461983484682198</v>
      </c>
      <c r="P19">
        <v>0</v>
      </c>
      <c r="Q19">
        <v>2.4297202509023101</v>
      </c>
      <c r="R19">
        <v>51.695262981399203</v>
      </c>
      <c r="S19">
        <v>0.29900156715634102</v>
      </c>
      <c r="T19">
        <v>24.0101046626346</v>
      </c>
      <c r="U19">
        <v>4.9454237271494998E-2</v>
      </c>
      <c r="V19" t="e">
        <v>#VALUE!</v>
      </c>
      <c r="W19">
        <v>0</v>
      </c>
      <c r="X19">
        <v>2.0446293150639101</v>
      </c>
      <c r="Y19">
        <v>32.209148178892903</v>
      </c>
      <c r="Z19">
        <v>5.9366061145633198E-2</v>
      </c>
      <c r="AA19">
        <v>2.6460222808754401</v>
      </c>
      <c r="AB19">
        <v>0.68825504289510897</v>
      </c>
      <c r="AC19">
        <v>15.1422233158931</v>
      </c>
      <c r="AD19">
        <v>0</v>
      </c>
      <c r="AE19">
        <v>0.86860248134329898</v>
      </c>
      <c r="AF19">
        <v>0.52448397352505405</v>
      </c>
      <c r="AG19">
        <v>0.13066202357491599</v>
      </c>
      <c r="AH19">
        <v>15.247390064531499</v>
      </c>
      <c r="AI19">
        <v>2.3818073652135601E-2</v>
      </c>
      <c r="AJ19">
        <v>2.3993427644903802E-2</v>
      </c>
      <c r="AK19">
        <v>7.0344213753633202E-3</v>
      </c>
      <c r="AL19">
        <v>1.5220619754899399E-2</v>
      </c>
      <c r="AM19">
        <v>3.5533473655891602E-3</v>
      </c>
      <c r="AN19">
        <v>4.3242259933675602E-3</v>
      </c>
      <c r="AO19">
        <v>1.9534539016499E-4</v>
      </c>
      <c r="AP19">
        <v>1.4021424748396199E-5</v>
      </c>
      <c r="AQ19">
        <v>7.8429947235913906E-3</v>
      </c>
      <c r="AR19">
        <v>2.8559827764293999E-3</v>
      </c>
      <c r="AS19">
        <v>5.6568529681130901E-3</v>
      </c>
      <c r="AT19">
        <v>9.2003000563897698E-4</v>
      </c>
      <c r="AU19">
        <v>1.03267498608194E-2</v>
      </c>
      <c r="AV19">
        <v>3.1468583635641599E-3</v>
      </c>
      <c r="AW19">
        <v>0.14490548270039</v>
      </c>
      <c r="AX19">
        <v>0.18845863802121501</v>
      </c>
      <c r="AY19">
        <v>0</v>
      </c>
      <c r="AZ19">
        <v>1.46165486158445E-2</v>
      </c>
      <c r="BA19">
        <v>2.4053406359957301</v>
      </c>
      <c r="BB19">
        <v>0.47654584768782499</v>
      </c>
      <c r="BC19">
        <v>3.2898860387269198E-2</v>
      </c>
      <c r="BD19">
        <v>1.7039882085007101E-2</v>
      </c>
      <c r="BE19">
        <v>0</v>
      </c>
      <c r="BF19">
        <v>2.35485051840906</v>
      </c>
      <c r="BG19" t="e">
        <v>#VALUE!</v>
      </c>
    </row>
    <row r="20" spans="1:59" x14ac:dyDescent="0.55000000000000004">
      <c r="A20" s="1">
        <v>480</v>
      </c>
      <c r="B20" s="4" t="s">
        <v>173</v>
      </c>
      <c r="C20" s="4" t="s">
        <v>174</v>
      </c>
      <c r="D20">
        <v>1</v>
      </c>
      <c r="J20">
        <v>0.56802641587622904</v>
      </c>
      <c r="K20">
        <v>4.7532629204486803</v>
      </c>
      <c r="L20">
        <v>1.9704840871306999</v>
      </c>
      <c r="M20">
        <v>0</v>
      </c>
      <c r="N20">
        <v>220.344562408992</v>
      </c>
      <c r="O20">
        <v>0.31725806259624101</v>
      </c>
      <c r="P20">
        <v>44.282386141258002</v>
      </c>
      <c r="Q20">
        <v>1.7607007914175301</v>
      </c>
      <c r="R20">
        <v>45.352112783272702</v>
      </c>
      <c r="S20">
        <v>0</v>
      </c>
      <c r="T20">
        <v>23.766632513285799</v>
      </c>
      <c r="U20">
        <v>1.9463956073672802E-2</v>
      </c>
      <c r="V20" t="e">
        <v>#VALUE!</v>
      </c>
      <c r="W20">
        <v>5.2904116519087996</v>
      </c>
      <c r="X20">
        <v>1.9853206083496999</v>
      </c>
      <c r="Y20">
        <v>31.8713279985827</v>
      </c>
      <c r="Z20">
        <v>4.09953438069642E-2</v>
      </c>
      <c r="AA20">
        <v>3.7104063396575602</v>
      </c>
      <c r="AB20">
        <v>4.6095946439565196</v>
      </c>
      <c r="AC20">
        <v>9.8601413215295999</v>
      </c>
      <c r="AD20">
        <v>0</v>
      </c>
      <c r="AE20">
        <v>1.53860987154597</v>
      </c>
      <c r="AF20">
        <v>0.98620328956364001</v>
      </c>
      <c r="AG20">
        <v>3.6649857533834103E-2</v>
      </c>
      <c r="AH20">
        <v>11.523224834905101</v>
      </c>
      <c r="AI20">
        <v>2.4086667530495699E-2</v>
      </c>
      <c r="AJ20">
        <v>2.2247983047594198E-2</v>
      </c>
      <c r="AK20">
        <v>3.3256760511092198E-3</v>
      </c>
      <c r="AL20">
        <v>6.1453392095462299E-3</v>
      </c>
      <c r="AM20">
        <v>0</v>
      </c>
      <c r="AN20">
        <v>3.3168503427106E-3</v>
      </c>
      <c r="AO20">
        <v>6.9452622878679402E-3</v>
      </c>
      <c r="AP20">
        <v>3.0304207795652701E-5</v>
      </c>
      <c r="AQ20">
        <v>0</v>
      </c>
      <c r="AR20">
        <v>9.6127708006209505E-4</v>
      </c>
      <c r="AS20">
        <v>1.4136703696640801E-3</v>
      </c>
      <c r="AT20">
        <v>0</v>
      </c>
      <c r="AU20">
        <v>4.2344850127186201E-3</v>
      </c>
      <c r="AV20">
        <v>3.6720513440427001E-3</v>
      </c>
      <c r="AW20">
        <v>0.183819037243553</v>
      </c>
      <c r="AX20">
        <v>0.41048567234105199</v>
      </c>
      <c r="AY20">
        <v>0</v>
      </c>
      <c r="AZ20">
        <v>1.17375232629144E-2</v>
      </c>
      <c r="BA20">
        <v>3.6146628746082299</v>
      </c>
      <c r="BB20">
        <v>0.35065622930650397</v>
      </c>
      <c r="BC20">
        <v>7.5394835519700998E-2</v>
      </c>
      <c r="BD20">
        <v>1.18206538106117E-2</v>
      </c>
      <c r="BE20">
        <v>0</v>
      </c>
      <c r="BF20">
        <v>5.2042215884397596</v>
      </c>
      <c r="BG20" t="e">
        <v>#VALUE!</v>
      </c>
    </row>
    <row r="21" spans="1:59" x14ac:dyDescent="0.55000000000000004">
      <c r="A21" s="1">
        <v>481</v>
      </c>
      <c r="B21" s="4" t="s">
        <v>175</v>
      </c>
      <c r="C21" s="4" t="s">
        <v>176</v>
      </c>
      <c r="D21">
        <v>1</v>
      </c>
      <c r="J21">
        <v>0.53226360571558695</v>
      </c>
      <c r="K21">
        <v>4.7896779392705202</v>
      </c>
      <c r="L21">
        <v>4.9867808668891396</v>
      </c>
      <c r="M21">
        <v>0</v>
      </c>
      <c r="N21">
        <v>201.02480446281399</v>
      </c>
      <c r="O21">
        <v>0.35665417771206598</v>
      </c>
      <c r="P21">
        <v>35.425640975183697</v>
      </c>
      <c r="Q21">
        <v>2.9301700126042598</v>
      </c>
      <c r="R21">
        <v>23.911791840279701</v>
      </c>
      <c r="S21">
        <v>0</v>
      </c>
      <c r="T21">
        <v>24.0456442119761</v>
      </c>
      <c r="U21">
        <v>0</v>
      </c>
      <c r="V21" t="e">
        <v>#VALUE!</v>
      </c>
      <c r="W21">
        <v>3.4789022156727301</v>
      </c>
      <c r="X21">
        <v>2.0221054193958499</v>
      </c>
      <c r="Y21">
        <v>31.7255891870563</v>
      </c>
      <c r="Z21">
        <v>0.31834531600768401</v>
      </c>
      <c r="AA21">
        <v>2.9537962238448698</v>
      </c>
      <c r="AB21">
        <v>4.4495189483986097</v>
      </c>
      <c r="AC21">
        <v>9.6260369191115505</v>
      </c>
      <c r="AD21">
        <v>0</v>
      </c>
      <c r="AE21">
        <v>1.3461998655618801</v>
      </c>
      <c r="AF21">
        <v>0.64232165686161602</v>
      </c>
      <c r="AG21">
        <v>0.18525255017762901</v>
      </c>
      <c r="AH21">
        <v>13.928704204458599</v>
      </c>
      <c r="AI21">
        <v>2.29014116311754E-2</v>
      </c>
      <c r="AJ21">
        <v>4.7699139535176703E-2</v>
      </c>
      <c r="AK21">
        <v>3.80212537129153E-3</v>
      </c>
      <c r="AL21">
        <v>1.8051078384034198E-2</v>
      </c>
      <c r="AM21">
        <v>1.38900571121994E-2</v>
      </c>
      <c r="AN21">
        <v>2.1714438846699101E-3</v>
      </c>
      <c r="AO21">
        <v>1.00969105117491E-2</v>
      </c>
      <c r="AP21">
        <v>9.63249382359378E-4</v>
      </c>
      <c r="AQ21">
        <v>0</v>
      </c>
      <c r="AR21">
        <v>9.5388148116372004E-4</v>
      </c>
      <c r="AS21">
        <v>5.6322243983926001E-3</v>
      </c>
      <c r="AT21">
        <v>1.8247387210047099E-3</v>
      </c>
      <c r="AU21">
        <v>0</v>
      </c>
      <c r="AV21">
        <v>4.4337575476048703E-3</v>
      </c>
      <c r="AW21">
        <v>0.17260668281882299</v>
      </c>
      <c r="AX21">
        <v>0.16199082243131899</v>
      </c>
      <c r="AY21">
        <v>0</v>
      </c>
      <c r="AZ21">
        <v>3.0218555564543001E-3</v>
      </c>
      <c r="BA21">
        <v>3.3310062470894599</v>
      </c>
      <c r="BB21">
        <v>0.40732850563710699</v>
      </c>
      <c r="BC21">
        <v>5.1592129495282503E-2</v>
      </c>
      <c r="BD21">
        <v>1.11742738850282E-2</v>
      </c>
      <c r="BE21">
        <v>0</v>
      </c>
      <c r="BF21">
        <v>3.5614557880870099</v>
      </c>
      <c r="BG21" t="e">
        <v>#VALUE!</v>
      </c>
    </row>
    <row r="22" spans="1:59" x14ac:dyDescent="0.55000000000000004">
      <c r="A22" s="1">
        <v>482</v>
      </c>
      <c r="B22" s="4" t="s">
        <v>177</v>
      </c>
      <c r="C22" s="4" t="s">
        <v>178</v>
      </c>
      <c r="D22">
        <v>1</v>
      </c>
      <c r="J22">
        <v>0.516914585366542</v>
      </c>
      <c r="K22">
        <v>7.7822083223993896</v>
      </c>
      <c r="L22">
        <v>4.3133151894820303</v>
      </c>
      <c r="M22">
        <v>0</v>
      </c>
      <c r="N22">
        <v>222.67272644501401</v>
      </c>
      <c r="O22">
        <v>0.38594515182292999</v>
      </c>
      <c r="P22">
        <v>0</v>
      </c>
      <c r="Q22">
        <v>2.9626604273092099</v>
      </c>
      <c r="R22">
        <v>18.326233361084999</v>
      </c>
      <c r="S22">
        <v>0</v>
      </c>
      <c r="T22">
        <v>27.171375405383301</v>
      </c>
      <c r="U22">
        <v>6.3657703028860396E-2</v>
      </c>
      <c r="V22" t="e">
        <v>#VALUE!</v>
      </c>
      <c r="W22">
        <v>5.2235286590842698</v>
      </c>
      <c r="X22">
        <v>2.1233870234221901</v>
      </c>
      <c r="Y22">
        <v>39.120483729604501</v>
      </c>
      <c r="Z22">
        <v>8.0133748844505207E-2</v>
      </c>
      <c r="AA22">
        <v>4.0089271443681298</v>
      </c>
      <c r="AB22">
        <v>11.0790730056386</v>
      </c>
      <c r="AC22">
        <v>11.9658692417607</v>
      </c>
      <c r="AD22">
        <v>0</v>
      </c>
      <c r="AE22">
        <v>1.7142085234230799</v>
      </c>
      <c r="AF22">
        <v>0.83315376720326995</v>
      </c>
      <c r="AG22">
        <v>4.63215617484578E-2</v>
      </c>
      <c r="AH22">
        <v>20.607929424255499</v>
      </c>
      <c r="AI22">
        <v>1.5689009404289599E-2</v>
      </c>
      <c r="AJ22">
        <v>4.1262819969420897E-2</v>
      </c>
      <c r="AK22">
        <v>5.36463200343256E-3</v>
      </c>
      <c r="AL22">
        <v>1.49181453820927E-2</v>
      </c>
      <c r="AM22">
        <v>6.9911553897011799E-3</v>
      </c>
      <c r="AN22">
        <v>5.3325907191189899E-3</v>
      </c>
      <c r="AO22">
        <v>6.6741024730609701E-3</v>
      </c>
      <c r="AP22">
        <v>1.88241222764339E-3</v>
      </c>
      <c r="AQ22">
        <v>5.9129289228970197E-3</v>
      </c>
      <c r="AR22">
        <v>4.2612596833999598E-3</v>
      </c>
      <c r="AS22">
        <v>1.39802476405447E-2</v>
      </c>
      <c r="AT22">
        <v>1.3683363329422601E-3</v>
      </c>
      <c r="AU22">
        <v>1.0212107761930199E-2</v>
      </c>
      <c r="AV22">
        <v>0</v>
      </c>
      <c r="AW22">
        <v>0.20160531972992801</v>
      </c>
      <c r="AX22">
        <v>0.47414406564591399</v>
      </c>
      <c r="AY22">
        <v>0</v>
      </c>
      <c r="AZ22">
        <v>7.2798675326739004E-3</v>
      </c>
      <c r="BA22">
        <v>3.9467629095642098</v>
      </c>
      <c r="BB22">
        <v>0.33353626329353397</v>
      </c>
      <c r="BC22">
        <v>6.8201668428389498E-2</v>
      </c>
      <c r="BD22">
        <v>1.33947419869937E-2</v>
      </c>
      <c r="BE22">
        <v>0</v>
      </c>
      <c r="BF22">
        <v>4.50786241941094</v>
      </c>
      <c r="BG22" t="e">
        <v>#VALUE!</v>
      </c>
    </row>
    <row r="23" spans="1:59" x14ac:dyDescent="0.55000000000000004">
      <c r="A23" s="1">
        <v>483</v>
      </c>
      <c r="B23" s="4" t="s">
        <v>179</v>
      </c>
      <c r="C23" s="4" t="s">
        <v>180</v>
      </c>
      <c r="D23">
        <v>1</v>
      </c>
      <c r="J23">
        <v>5.9252189260768397E-2</v>
      </c>
      <c r="K23">
        <v>6.1448011581411404</v>
      </c>
      <c r="L23">
        <v>3.5872329489950201</v>
      </c>
      <c r="M23">
        <v>0</v>
      </c>
      <c r="N23">
        <v>225.55092002478901</v>
      </c>
      <c r="O23">
        <v>0.531524039292538</v>
      </c>
      <c r="P23">
        <v>0</v>
      </c>
      <c r="Q23">
        <v>2.7369401786116998</v>
      </c>
      <c r="R23">
        <v>31.091226144994099</v>
      </c>
      <c r="S23">
        <v>0</v>
      </c>
      <c r="T23">
        <v>23.260673642001102</v>
      </c>
      <c r="U23">
        <v>0</v>
      </c>
      <c r="V23" t="e">
        <v>#VALUE!</v>
      </c>
      <c r="W23">
        <v>5.1296744443151496</v>
      </c>
      <c r="X23">
        <v>2.1862315930029999</v>
      </c>
      <c r="Y23">
        <v>32.189199777169698</v>
      </c>
      <c r="Z23">
        <v>9.5295887478351493E-2</v>
      </c>
      <c r="AA23">
        <v>12.057331677379301</v>
      </c>
      <c r="AB23">
        <v>26.238280159401899</v>
      </c>
      <c r="AC23">
        <v>11.0678791476778</v>
      </c>
      <c r="AD23">
        <v>0</v>
      </c>
      <c r="AE23">
        <v>5.6096765382321898</v>
      </c>
      <c r="AF23">
        <v>2.6918231828864401</v>
      </c>
      <c r="AG23">
        <v>0.73939277461472797</v>
      </c>
      <c r="AH23">
        <v>13.8926651176526</v>
      </c>
      <c r="AI23">
        <v>6.09915608671538E-2</v>
      </c>
      <c r="AJ23">
        <v>7.8515249033874496E-2</v>
      </c>
      <c r="AK23">
        <v>9.0664035657978103E-3</v>
      </c>
      <c r="AL23">
        <v>4.1816264411311699E-2</v>
      </c>
      <c r="AM23">
        <v>1.7040068934013101E-2</v>
      </c>
      <c r="AN23">
        <v>8.5721014318435006E-3</v>
      </c>
      <c r="AO23">
        <v>1.5515256826034E-4</v>
      </c>
      <c r="AP23">
        <v>4.7000361846143901E-3</v>
      </c>
      <c r="AQ23">
        <v>5.7441094857346598E-3</v>
      </c>
      <c r="AR23">
        <v>3.3033683605703402E-3</v>
      </c>
      <c r="AS23">
        <v>1.12470737644955E-2</v>
      </c>
      <c r="AT23">
        <v>5.0479671882689503E-3</v>
      </c>
      <c r="AU23">
        <v>1.0152620197334801E-2</v>
      </c>
      <c r="AV23">
        <v>0</v>
      </c>
      <c r="AW23">
        <v>0.75821099335891295</v>
      </c>
      <c r="AX23">
        <v>1.65851441278056</v>
      </c>
      <c r="AY23">
        <v>0</v>
      </c>
      <c r="AZ23">
        <v>1.30384353718305E-2</v>
      </c>
      <c r="BA23">
        <v>10.6329060637868</v>
      </c>
      <c r="BB23">
        <v>0.54848873124469899</v>
      </c>
      <c r="BC23">
        <v>0.27041505246454201</v>
      </c>
      <c r="BD23">
        <v>2.3786481488086601E-2</v>
      </c>
      <c r="BE23">
        <v>0.14067196108980201</v>
      </c>
      <c r="BF23">
        <v>33.955158880563701</v>
      </c>
      <c r="BG23" t="e">
        <v>#VALUE!</v>
      </c>
    </row>
    <row r="24" spans="1:59" x14ac:dyDescent="0.55000000000000004">
      <c r="A24" s="1">
        <v>453</v>
      </c>
      <c r="B24" s="1" t="s">
        <v>46</v>
      </c>
      <c r="C24" t="s">
        <v>48</v>
      </c>
      <c r="D24">
        <v>10</v>
      </c>
      <c r="E24" s="1" t="s">
        <v>16</v>
      </c>
      <c r="F24" s="2">
        <v>45982</v>
      </c>
      <c r="G24" t="s">
        <v>50</v>
      </c>
      <c r="H24" t="s">
        <v>52</v>
      </c>
      <c r="I24" t="s">
        <v>56</v>
      </c>
      <c r="J24">
        <v>0</v>
      </c>
      <c r="K24">
        <v>3.0462183760071997</v>
      </c>
      <c r="L24">
        <v>13.521251522098501</v>
      </c>
      <c r="M24">
        <v>25.748851430819897</v>
      </c>
      <c r="N24">
        <v>356.76838111882199</v>
      </c>
      <c r="O24">
        <v>0.479930349806934</v>
      </c>
      <c r="P24">
        <v>6.9462763695977507</v>
      </c>
      <c r="Q24">
        <v>42.278452609903603</v>
      </c>
      <c r="R24">
        <v>44.454936323541105</v>
      </c>
      <c r="S24">
        <v>1.25513906680663</v>
      </c>
      <c r="T24">
        <v>11.1432030862958</v>
      </c>
      <c r="U24">
        <v>0.15868418264775402</v>
      </c>
      <c r="V24">
        <v>300.33909300478803</v>
      </c>
      <c r="W24">
        <v>0</v>
      </c>
      <c r="X24">
        <v>2.1072662247108402</v>
      </c>
      <c r="Y24">
        <v>31.061305054007498</v>
      </c>
      <c r="Z24">
        <v>3.7589790974080502E-2</v>
      </c>
      <c r="AA24">
        <v>1.3432908402739498</v>
      </c>
      <c r="AB24">
        <v>0</v>
      </c>
      <c r="AC24">
        <v>5.78525427266388</v>
      </c>
      <c r="AD24">
        <v>1.28087476847626E-2</v>
      </c>
      <c r="AE24">
        <v>0</v>
      </c>
      <c r="AF24">
        <v>0</v>
      </c>
      <c r="AG24">
        <v>5.1631891102148601E-2</v>
      </c>
      <c r="AH24">
        <v>13.245892312575601</v>
      </c>
      <c r="AI24">
        <v>3.40688283919649E-2</v>
      </c>
      <c r="AJ24">
        <v>0.14150125396068899</v>
      </c>
      <c r="AK24">
        <v>0</v>
      </c>
      <c r="AL24">
        <v>0</v>
      </c>
      <c r="AM24">
        <v>0</v>
      </c>
      <c r="AN24">
        <v>0</v>
      </c>
      <c r="AO24">
        <v>7.6353240335866698E-2</v>
      </c>
      <c r="AP24">
        <v>4.9369522003999298E-3</v>
      </c>
      <c r="AQ24">
        <v>0</v>
      </c>
      <c r="AR24">
        <v>1.2330843866607498E-3</v>
      </c>
      <c r="AS24">
        <v>1.26094751843327E-2</v>
      </c>
      <c r="AT24">
        <v>0</v>
      </c>
      <c r="AU24">
        <v>6.3795858248998794E-3</v>
      </c>
      <c r="AV24">
        <v>0</v>
      </c>
      <c r="AW24">
        <v>0.10404044318952101</v>
      </c>
      <c r="AX24" t="e">
        <v>#VALUE!</v>
      </c>
      <c r="AY24">
        <v>0</v>
      </c>
      <c r="AZ24">
        <v>2.7541874936468098E-2</v>
      </c>
      <c r="BA24">
        <v>0.17565085809164399</v>
      </c>
      <c r="BB24">
        <v>4.1452614673289903</v>
      </c>
      <c r="BC24">
        <v>0</v>
      </c>
      <c r="BD24">
        <v>3.0747843364133699E-3</v>
      </c>
      <c r="BE24" t="e">
        <v>#VALUE!</v>
      </c>
      <c r="BF24" t="e">
        <v>#VALUE!</v>
      </c>
      <c r="BG24">
        <v>7.0654797450153198E-3</v>
      </c>
    </row>
    <row r="25" spans="1:59" x14ac:dyDescent="0.55000000000000004">
      <c r="A25" s="1">
        <v>484</v>
      </c>
      <c r="B25" s="4" t="s">
        <v>181</v>
      </c>
      <c r="C25" s="4" t="s">
        <v>46</v>
      </c>
      <c r="D25">
        <v>1</v>
      </c>
      <c r="J25">
        <v>0</v>
      </c>
      <c r="K25">
        <v>7.75081450839133</v>
      </c>
      <c r="L25">
        <v>3.9549313193369899</v>
      </c>
      <c r="M25">
        <v>0</v>
      </c>
      <c r="N25">
        <v>260.390997074871</v>
      </c>
      <c r="O25">
        <v>0.34376935522054303</v>
      </c>
      <c r="P25">
        <v>0</v>
      </c>
      <c r="Q25">
        <v>2.8032196171270098</v>
      </c>
      <c r="R25">
        <v>26.589210928245301</v>
      </c>
      <c r="S25">
        <v>3.88976704857116</v>
      </c>
      <c r="T25">
        <v>27.057956560130901</v>
      </c>
      <c r="U25">
        <v>4.5624704187967102E-2</v>
      </c>
      <c r="V25" t="e">
        <v>#VALUE!</v>
      </c>
      <c r="W25">
        <v>4.5833470653208099</v>
      </c>
      <c r="X25">
        <v>2.3362066175065999</v>
      </c>
      <c r="Y25">
        <v>41.410990024422603</v>
      </c>
      <c r="Z25">
        <v>5.8212044937048402E-2</v>
      </c>
      <c r="AA25">
        <v>2.9694231160615501</v>
      </c>
      <c r="AB25">
        <v>0.61698757531286197</v>
      </c>
      <c r="AC25">
        <v>8.9305116086526599</v>
      </c>
      <c r="AD25">
        <v>0</v>
      </c>
      <c r="AE25">
        <v>1.00214419690534</v>
      </c>
      <c r="AF25">
        <v>0.85960438302671605</v>
      </c>
      <c r="AG25">
        <v>0.14556268219794499</v>
      </c>
      <c r="AH25">
        <v>15.5698608010733</v>
      </c>
      <c r="AI25">
        <v>2.51392446745357E-2</v>
      </c>
      <c r="AJ25">
        <v>5.74685932188366E-2</v>
      </c>
      <c r="AK25">
        <v>4.73484877932355E-3</v>
      </c>
      <c r="AL25">
        <v>2.0492940153879102E-2</v>
      </c>
      <c r="AM25">
        <v>3.44293650352399E-3</v>
      </c>
      <c r="AN25">
        <v>1.6568209308141201E-5</v>
      </c>
      <c r="AO25">
        <v>3.2018493735246401E-3</v>
      </c>
      <c r="AP25">
        <v>1.84835506745063E-3</v>
      </c>
      <c r="AQ25">
        <v>5.7224462274277103E-3</v>
      </c>
      <c r="AR25">
        <v>2.3371469448084802E-3</v>
      </c>
      <c r="AS25">
        <v>6.8998800398154198E-3</v>
      </c>
      <c r="AT25">
        <v>1.3453466890834299E-3</v>
      </c>
      <c r="AU25">
        <v>4.0148204820199601E-3</v>
      </c>
      <c r="AV25">
        <v>0</v>
      </c>
      <c r="AW25">
        <v>0.15905231944974199</v>
      </c>
      <c r="AX25">
        <v>0.15733821570102399</v>
      </c>
      <c r="AY25">
        <v>0</v>
      </c>
      <c r="AZ25">
        <v>2.8446278327084401E-3</v>
      </c>
      <c r="BA25">
        <v>3.73956959780989</v>
      </c>
      <c r="BB25">
        <v>0.51277962518961895</v>
      </c>
      <c r="BC25">
        <v>3.2134725525190699E-2</v>
      </c>
      <c r="BD25">
        <v>1.14259381941102E-2</v>
      </c>
      <c r="BE25">
        <v>0.19298713103338899</v>
      </c>
      <c r="BF25">
        <v>3.32569018542788</v>
      </c>
      <c r="BG25" t="e">
        <v>#VALUE!</v>
      </c>
    </row>
    <row r="26" spans="1:59" x14ac:dyDescent="0.55000000000000004">
      <c r="A26" s="1">
        <v>452</v>
      </c>
      <c r="B26" s="1" t="s">
        <v>46</v>
      </c>
      <c r="C26" t="s">
        <v>49</v>
      </c>
      <c r="D26">
        <v>10</v>
      </c>
      <c r="E26" s="1" t="s">
        <v>16</v>
      </c>
      <c r="F26" s="2">
        <v>45982</v>
      </c>
      <c r="G26" t="s">
        <v>50</v>
      </c>
      <c r="H26" t="s">
        <v>52</v>
      </c>
      <c r="I26" t="s">
        <v>56</v>
      </c>
      <c r="J26">
        <v>0.427537485982527</v>
      </c>
      <c r="K26">
        <v>3.04166958165926</v>
      </c>
      <c r="L26">
        <v>8.2014222887836699</v>
      </c>
      <c r="M26">
        <v>26.332813642681302</v>
      </c>
      <c r="N26">
        <v>231.67112365755699</v>
      </c>
      <c r="O26">
        <v>1.1592688794741999</v>
      </c>
      <c r="P26">
        <v>3.7215971418604399</v>
      </c>
      <c r="Q26">
        <v>35.8092949553102</v>
      </c>
      <c r="R26">
        <v>14.2274541706844</v>
      </c>
      <c r="S26">
        <v>0</v>
      </c>
      <c r="T26">
        <v>6.6200206990372799</v>
      </c>
      <c r="U26">
        <v>0</v>
      </c>
      <c r="V26">
        <v>319.781718320278</v>
      </c>
      <c r="W26">
        <v>0</v>
      </c>
      <c r="X26">
        <v>2.0951000715721397</v>
      </c>
      <c r="Y26">
        <v>29.813622280556402</v>
      </c>
      <c r="Z26">
        <v>4.3538556688459698E-2</v>
      </c>
      <c r="AA26">
        <v>1.1252218984515001</v>
      </c>
      <c r="AB26">
        <v>0</v>
      </c>
      <c r="AC26">
        <v>4.8430691965125003</v>
      </c>
      <c r="AD26">
        <v>0.32260642417005997</v>
      </c>
      <c r="AE26">
        <v>0</v>
      </c>
      <c r="AF26">
        <v>0</v>
      </c>
      <c r="AG26">
        <v>0.23028878321582999</v>
      </c>
      <c r="AH26">
        <v>14.0273313289341</v>
      </c>
      <c r="AI26">
        <v>3.03929371203044E-2</v>
      </c>
      <c r="AJ26">
        <v>0.159208330783733</v>
      </c>
      <c r="AK26">
        <v>0</v>
      </c>
      <c r="AL26">
        <v>0</v>
      </c>
      <c r="AM26">
        <v>1.72924865610012E-2</v>
      </c>
      <c r="AN26">
        <v>5.4949433728716498E-3</v>
      </c>
      <c r="AO26">
        <v>5.18574622203921E-2</v>
      </c>
      <c r="AP26">
        <v>4.9668144227256201E-3</v>
      </c>
      <c r="AQ26">
        <v>0</v>
      </c>
      <c r="AR26">
        <v>4.3081740882153297E-3</v>
      </c>
      <c r="AS26">
        <v>6.42622289977511E-3</v>
      </c>
      <c r="AT26">
        <v>0</v>
      </c>
      <c r="AU26">
        <v>6.5252030718007401E-3</v>
      </c>
      <c r="AV26">
        <v>0</v>
      </c>
      <c r="AW26">
        <v>5.0757808387802701E-2</v>
      </c>
      <c r="AX26" t="e">
        <v>#VALUE!</v>
      </c>
      <c r="AY26">
        <v>0</v>
      </c>
      <c r="AZ26">
        <v>8.8815287404841112E-3</v>
      </c>
      <c r="BA26">
        <v>0.50474317251499301</v>
      </c>
      <c r="BB26">
        <v>4.3786997847001299</v>
      </c>
      <c r="BC26">
        <v>0</v>
      </c>
      <c r="BD26">
        <v>0</v>
      </c>
      <c r="BE26" t="e">
        <v>#VALUE!</v>
      </c>
      <c r="BF26" t="e">
        <v>#VALUE!</v>
      </c>
      <c r="BG26">
        <v>0</v>
      </c>
    </row>
    <row r="27" spans="1:59" x14ac:dyDescent="0.55000000000000004">
      <c r="A27" s="1">
        <v>485</v>
      </c>
      <c r="B27" s="4" t="s">
        <v>182</v>
      </c>
      <c r="C27" s="4" t="s">
        <v>183</v>
      </c>
      <c r="D27">
        <v>1</v>
      </c>
      <c r="J27">
        <v>0</v>
      </c>
      <c r="K27">
        <v>7.4374929923165398</v>
      </c>
      <c r="L27">
        <v>3.8038732862823998</v>
      </c>
      <c r="M27">
        <v>0</v>
      </c>
      <c r="N27">
        <v>183.111582241625</v>
      </c>
      <c r="O27">
        <v>0.49149203979599998</v>
      </c>
      <c r="P27">
        <v>0</v>
      </c>
      <c r="Q27">
        <v>2.21553726496137</v>
      </c>
      <c r="R27">
        <v>96.624951808319494</v>
      </c>
      <c r="S27">
        <v>0.16744714862143101</v>
      </c>
      <c r="T27">
        <v>26.348920102741101</v>
      </c>
      <c r="U27">
        <v>0.12616010309153899</v>
      </c>
      <c r="V27" t="e">
        <v>#VALUE!</v>
      </c>
      <c r="W27">
        <v>0</v>
      </c>
      <c r="X27">
        <v>2.20210555884834</v>
      </c>
      <c r="Y27">
        <v>39.5185268840482</v>
      </c>
      <c r="Z27">
        <v>5.3369647281110502E-2</v>
      </c>
      <c r="AA27">
        <v>4.8412521512961399</v>
      </c>
      <c r="AB27">
        <v>6.8873154678219004</v>
      </c>
      <c r="AC27">
        <v>7.6630945375080302</v>
      </c>
      <c r="AD27">
        <v>0</v>
      </c>
      <c r="AE27">
        <v>2.1026005722328098</v>
      </c>
      <c r="AF27">
        <v>1.3342691329154901</v>
      </c>
      <c r="AG27">
        <v>0.16999479387590699</v>
      </c>
      <c r="AH27">
        <v>17.518206437023998</v>
      </c>
      <c r="AI27">
        <v>2.5858844817789901E-2</v>
      </c>
      <c r="AJ27">
        <v>7.55575716412554E-2</v>
      </c>
      <c r="AK27">
        <v>5.9513829681955097E-3</v>
      </c>
      <c r="AL27">
        <v>1.8053792977209802E-2</v>
      </c>
      <c r="AM27">
        <v>1.39594149179728E-2</v>
      </c>
      <c r="AN27">
        <v>2.18678046261288E-3</v>
      </c>
      <c r="AO27">
        <v>3.4236917772603802E-3</v>
      </c>
      <c r="AP27">
        <v>2.3753665292033099E-3</v>
      </c>
      <c r="AQ27">
        <v>1.36978538273644E-2</v>
      </c>
      <c r="AR27">
        <v>2.38147663915593E-3</v>
      </c>
      <c r="AS27">
        <v>2.81398952633111E-3</v>
      </c>
      <c r="AT27">
        <v>2.28708506401389E-3</v>
      </c>
      <c r="AU27">
        <v>8.2885716524859297E-3</v>
      </c>
      <c r="AV27">
        <v>0</v>
      </c>
      <c r="AW27">
        <v>0.29184050087350599</v>
      </c>
      <c r="AX27">
        <v>0.34456240039510799</v>
      </c>
      <c r="AY27">
        <v>0</v>
      </c>
      <c r="AZ27">
        <v>3.0251193190564598E-3</v>
      </c>
      <c r="BA27">
        <v>3.8450278528673101</v>
      </c>
      <c r="BB27">
        <v>0.358740894281522</v>
      </c>
      <c r="BC27">
        <v>8.2648767464387804E-2</v>
      </c>
      <c r="BD27">
        <v>1.1752632946402801E-2</v>
      </c>
      <c r="BE27">
        <v>1.9006981172472501E-2</v>
      </c>
      <c r="BF27">
        <v>6.6061972212838196</v>
      </c>
      <c r="BG27" t="e">
        <v>#VALUE!</v>
      </c>
    </row>
    <row r="28" spans="1:59" x14ac:dyDescent="0.55000000000000004">
      <c r="A28" s="1">
        <v>455</v>
      </c>
      <c r="B28" s="1" t="s">
        <v>47</v>
      </c>
      <c r="C28" t="s">
        <v>48</v>
      </c>
      <c r="D28">
        <v>10</v>
      </c>
      <c r="E28" s="1" t="s">
        <v>16</v>
      </c>
      <c r="F28" s="2">
        <v>45982</v>
      </c>
      <c r="G28" t="s">
        <v>50</v>
      </c>
      <c r="H28" t="s">
        <v>52</v>
      </c>
      <c r="I28" t="s">
        <v>56</v>
      </c>
      <c r="J28">
        <v>0</v>
      </c>
      <c r="K28">
        <v>10.185908042014301</v>
      </c>
      <c r="L28">
        <v>15.484461018462301</v>
      </c>
      <c r="M28">
        <v>19.151899415876702</v>
      </c>
      <c r="N28">
        <v>272.29306491870398</v>
      </c>
      <c r="O28">
        <v>0.24295398154530101</v>
      </c>
      <c r="P28">
        <v>8.9841319391231895</v>
      </c>
      <c r="Q28">
        <v>43.639163642376396</v>
      </c>
      <c r="R28">
        <v>9.6707964289033903</v>
      </c>
      <c r="S28">
        <v>9.9735962720606999</v>
      </c>
      <c r="T28">
        <v>14.023458021919598</v>
      </c>
      <c r="U28">
        <v>2.0085114209859801E-2</v>
      </c>
      <c r="V28">
        <v>335.805337012282</v>
      </c>
      <c r="W28">
        <v>0</v>
      </c>
      <c r="X28">
        <v>2.6106060037273497</v>
      </c>
      <c r="Y28">
        <v>59.042453974879095</v>
      </c>
      <c r="Z28">
        <v>3.5578964475389198E-2</v>
      </c>
      <c r="AA28">
        <v>0.67484572674310606</v>
      </c>
      <c r="AB28">
        <v>0</v>
      </c>
      <c r="AC28">
        <v>12.530594194302999</v>
      </c>
      <c r="AD28">
        <v>0.62203326792911806</v>
      </c>
      <c r="AE28">
        <v>0</v>
      </c>
      <c r="AF28">
        <v>0</v>
      </c>
      <c r="AG28">
        <v>4.4819206778234498E-2</v>
      </c>
      <c r="AH28">
        <v>12.776499067654701</v>
      </c>
      <c r="AI28">
        <v>2.23752873310296E-2</v>
      </c>
      <c r="AJ28">
        <v>0.136991152951531</v>
      </c>
      <c r="AK28">
        <v>0</v>
      </c>
      <c r="AL28">
        <v>0</v>
      </c>
      <c r="AM28">
        <v>1.0177751812990401E-2</v>
      </c>
      <c r="AN28">
        <v>0</v>
      </c>
      <c r="AO28">
        <v>1.4542463335470799E-2</v>
      </c>
      <c r="AP28">
        <v>3.9656349009833305E-3</v>
      </c>
      <c r="AQ28">
        <v>0</v>
      </c>
      <c r="AR28">
        <v>2.1518160226967803E-4</v>
      </c>
      <c r="AS28">
        <v>1.8869690164517002E-2</v>
      </c>
      <c r="AT28">
        <v>0</v>
      </c>
      <c r="AU28">
        <v>0</v>
      </c>
      <c r="AV28">
        <v>0</v>
      </c>
      <c r="AW28">
        <v>7.9357063149012003E-2</v>
      </c>
      <c r="AX28" t="e">
        <v>#VALUE!</v>
      </c>
      <c r="AY28">
        <v>11.673582348351099</v>
      </c>
      <c r="AZ28">
        <v>4.9155429225168903E-3</v>
      </c>
      <c r="BA28">
        <v>0.47020948205266699</v>
      </c>
      <c r="BB28">
        <v>4.20642096895652</v>
      </c>
      <c r="BC28">
        <v>0</v>
      </c>
      <c r="BD28">
        <v>1.4052204859063298E-2</v>
      </c>
      <c r="BE28" t="e">
        <v>#VALUE!</v>
      </c>
      <c r="BF28" t="e">
        <v>#VALUE!</v>
      </c>
      <c r="BG28">
        <v>1.0887198837888499E-2</v>
      </c>
    </row>
    <row r="29" spans="1:59" x14ac:dyDescent="0.55000000000000004">
      <c r="A29" s="1">
        <v>486</v>
      </c>
      <c r="B29" s="4" t="s">
        <v>184</v>
      </c>
      <c r="C29" s="4" t="s">
        <v>185</v>
      </c>
      <c r="D29">
        <v>1</v>
      </c>
      <c r="J29">
        <v>0.54631224921382404</v>
      </c>
      <c r="K29">
        <v>22.7339962339415</v>
      </c>
      <c r="L29">
        <v>32.323310856619202</v>
      </c>
      <c r="M29">
        <v>0</v>
      </c>
      <c r="N29">
        <v>299.28608153108797</v>
      </c>
      <c r="O29">
        <v>0.93146954879273802</v>
      </c>
      <c r="P29">
        <v>0.91411972012909704</v>
      </c>
      <c r="Q29">
        <v>4.6960692441626302</v>
      </c>
      <c r="R29">
        <v>35.8866374959238</v>
      </c>
      <c r="S29">
        <v>6.90199690586239</v>
      </c>
      <c r="T29">
        <v>36.048779194245903</v>
      </c>
      <c r="U29">
        <v>6.5874557777927098E-2</v>
      </c>
      <c r="V29" t="e">
        <v>#VALUE!</v>
      </c>
      <c r="W29">
        <v>7.77290361683239</v>
      </c>
      <c r="X29">
        <v>3.0205029309812601</v>
      </c>
      <c r="Y29">
        <v>79.621290366709303</v>
      </c>
      <c r="Z29">
        <v>0.247281322526714</v>
      </c>
      <c r="AA29">
        <v>12.2365618739731</v>
      </c>
      <c r="AB29">
        <v>17.178660004750299</v>
      </c>
      <c r="AC29">
        <v>17.1510783065807</v>
      </c>
      <c r="AD29">
        <v>0</v>
      </c>
      <c r="AE29">
        <v>4.3756178539182899</v>
      </c>
      <c r="AF29">
        <v>2.2772037675306098</v>
      </c>
      <c r="AG29">
        <v>9.94194925638726E-2</v>
      </c>
      <c r="AH29">
        <v>14.9529275835185</v>
      </c>
      <c r="AI29">
        <v>6.5201236241712798E-2</v>
      </c>
      <c r="AJ29">
        <v>0.14372246587757001</v>
      </c>
      <c r="AK29">
        <v>2.2619684016829299E-2</v>
      </c>
      <c r="AL29">
        <v>5.4025925533928397E-2</v>
      </c>
      <c r="AM29">
        <v>2.0946626373507499E-2</v>
      </c>
      <c r="AN29">
        <v>5.4260394747530499E-3</v>
      </c>
      <c r="AO29">
        <v>2.97554620252686E-2</v>
      </c>
      <c r="AP29">
        <v>9.9310727234747393E-3</v>
      </c>
      <c r="AQ29">
        <v>2.5421605604701102E-2</v>
      </c>
      <c r="AR29">
        <v>1.3846306070368601E-2</v>
      </c>
      <c r="AS29">
        <v>2.5407876321779502E-2</v>
      </c>
      <c r="AT29">
        <v>1.14663706719908E-2</v>
      </c>
      <c r="AU29">
        <v>5.93951303832565E-2</v>
      </c>
      <c r="AV29">
        <v>6.3415155318471703E-3</v>
      </c>
      <c r="AW29">
        <v>0.64398992484751905</v>
      </c>
      <c r="AX29">
        <v>1.2988080924309799</v>
      </c>
      <c r="AY29">
        <v>22.257753016023099</v>
      </c>
      <c r="AZ29">
        <v>1.46500461204341E-2</v>
      </c>
      <c r="BA29">
        <v>8.5037663540757897</v>
      </c>
      <c r="BB29">
        <v>0.57315494431837299</v>
      </c>
      <c r="BC29">
        <v>0.20178278917241799</v>
      </c>
      <c r="BD29">
        <v>6.4344421401677093E-2</v>
      </c>
      <c r="BE29">
        <v>2.7740639253618599E-2</v>
      </c>
      <c r="BF29">
        <v>19.957800080908999</v>
      </c>
      <c r="BG29" t="e">
        <v>#VALUE!</v>
      </c>
    </row>
    <row r="30" spans="1:59" x14ac:dyDescent="0.55000000000000004">
      <c r="A30" s="1">
        <v>454</v>
      </c>
      <c r="B30" s="1" t="s">
        <v>47</v>
      </c>
      <c r="C30" t="s">
        <v>49</v>
      </c>
      <c r="D30">
        <v>10</v>
      </c>
      <c r="E30" s="1" t="s">
        <v>16</v>
      </c>
      <c r="F30" s="2">
        <v>45982</v>
      </c>
      <c r="G30" t="s">
        <v>50</v>
      </c>
      <c r="H30" t="s">
        <v>52</v>
      </c>
      <c r="I30" t="s">
        <v>56</v>
      </c>
      <c r="J30">
        <v>0</v>
      </c>
      <c r="K30">
        <v>10.378187085785699</v>
      </c>
      <c r="L30">
        <v>12.758683207971899</v>
      </c>
      <c r="M30">
        <v>18.194921577585198</v>
      </c>
      <c r="N30">
        <v>449.75391345114804</v>
      </c>
      <c r="O30">
        <v>0.69440484930717195</v>
      </c>
      <c r="P30">
        <v>7.1286968069780094</v>
      </c>
      <c r="Q30">
        <v>45.756598274156495</v>
      </c>
      <c r="R30">
        <v>11.3465846817586</v>
      </c>
      <c r="S30">
        <v>4.74403368312616</v>
      </c>
      <c r="T30">
        <v>14.9851970773547</v>
      </c>
      <c r="U30">
        <v>0.42810237248703398</v>
      </c>
      <c r="V30">
        <v>332.38928323394396</v>
      </c>
      <c r="W30">
        <v>0</v>
      </c>
      <c r="X30">
        <v>2.6911314097832899</v>
      </c>
      <c r="Y30">
        <v>58.517414849393397</v>
      </c>
      <c r="Z30">
        <v>9.6215330545331001E-3</v>
      </c>
      <c r="AA30">
        <v>0.69760734254632906</v>
      </c>
      <c r="AB30">
        <v>0</v>
      </c>
      <c r="AC30">
        <v>12.7640304473087</v>
      </c>
      <c r="AD30">
        <v>0.141556129456861</v>
      </c>
      <c r="AE30">
        <v>0</v>
      </c>
      <c r="AF30">
        <v>0</v>
      </c>
      <c r="AG30">
        <v>1.9619093506960401</v>
      </c>
      <c r="AH30">
        <v>12.274435247315701</v>
      </c>
      <c r="AI30">
        <v>3.3952298517815102E-2</v>
      </c>
      <c r="AJ30">
        <v>0.148489671587583</v>
      </c>
      <c r="AK30">
        <v>0</v>
      </c>
      <c r="AL30">
        <v>0</v>
      </c>
      <c r="AM30">
        <v>9.888232577410061E-3</v>
      </c>
      <c r="AN30">
        <v>3.3430817422562898E-3</v>
      </c>
      <c r="AO30">
        <v>6.3726104073964104E-2</v>
      </c>
      <c r="AP30">
        <v>3.0046070444968102E-3</v>
      </c>
      <c r="AQ30">
        <v>2.9206985738558598E-3</v>
      </c>
      <c r="AR30">
        <v>2.5018937973487598E-4</v>
      </c>
      <c r="AS30">
        <v>3.3093613171559801E-3</v>
      </c>
      <c r="AT30">
        <v>0</v>
      </c>
      <c r="AU30">
        <v>0</v>
      </c>
      <c r="AV30">
        <v>0</v>
      </c>
      <c r="AW30">
        <v>7.4776581229385797E-2</v>
      </c>
      <c r="AX30" t="e">
        <v>#VALUE!</v>
      </c>
      <c r="AY30">
        <v>0</v>
      </c>
      <c r="AZ30">
        <v>8.695444708284851E-3</v>
      </c>
      <c r="BA30">
        <v>0.62900408709281996</v>
      </c>
      <c r="BB30">
        <v>4.2250069393266703</v>
      </c>
      <c r="BC30">
        <v>0</v>
      </c>
      <c r="BD30">
        <v>2.6733939702993401E-2</v>
      </c>
      <c r="BE30" t="e">
        <v>#VALUE!</v>
      </c>
      <c r="BF30" t="e">
        <v>#VALUE!</v>
      </c>
      <c r="BG30">
        <v>0</v>
      </c>
    </row>
    <row r="31" spans="1:59" x14ac:dyDescent="0.55000000000000004">
      <c r="A31" s="1">
        <v>487</v>
      </c>
      <c r="B31" s="4" t="s">
        <v>186</v>
      </c>
      <c r="C31" s="4" t="s">
        <v>187</v>
      </c>
      <c r="D31">
        <v>1</v>
      </c>
      <c r="J31">
        <v>1.78558994063031</v>
      </c>
      <c r="K31">
        <v>23.701787014361098</v>
      </c>
      <c r="L31">
        <v>28.519943197803901</v>
      </c>
      <c r="M31">
        <v>0</v>
      </c>
      <c r="N31">
        <v>329.70647818219499</v>
      </c>
      <c r="O31">
        <v>0.76902326333211102</v>
      </c>
      <c r="P31">
        <v>0</v>
      </c>
      <c r="Q31">
        <v>4.2825754781057404</v>
      </c>
      <c r="R31">
        <v>36.108432623089001</v>
      </c>
      <c r="S31">
        <v>12.8122072710617</v>
      </c>
      <c r="T31">
        <v>35.747606376173103</v>
      </c>
      <c r="U31">
        <v>0.12538535255479799</v>
      </c>
      <c r="V31" t="e">
        <v>#VALUE!</v>
      </c>
      <c r="W31">
        <v>6.3181059492099099</v>
      </c>
      <c r="X31">
        <v>3.1395609148422299</v>
      </c>
      <c r="Y31">
        <v>79.040778046378506</v>
      </c>
      <c r="Z31">
        <v>0.25745826148400303</v>
      </c>
      <c r="AA31">
        <v>24.0614644282652</v>
      </c>
      <c r="AB31">
        <v>47.733644689546999</v>
      </c>
      <c r="AC31">
        <v>18.8036788639258</v>
      </c>
      <c r="AD31">
        <v>0</v>
      </c>
      <c r="AE31">
        <v>9.6630239404236598</v>
      </c>
      <c r="AF31">
        <v>4.5585439015596299</v>
      </c>
      <c r="AG31">
        <v>1.7849531991391601</v>
      </c>
      <c r="AH31">
        <v>14.704037535594299</v>
      </c>
      <c r="AI31">
        <v>8.0174855617573607E-2</v>
      </c>
      <c r="AJ31">
        <v>0.17283512564610601</v>
      </c>
      <c r="AK31">
        <v>2.19471450365844E-2</v>
      </c>
      <c r="AL31">
        <v>9.8363574404723403E-2</v>
      </c>
      <c r="AM31">
        <v>1.7369178866034701E-2</v>
      </c>
      <c r="AN31">
        <v>1.71050746393662E-2</v>
      </c>
      <c r="AO31">
        <v>2.6100783595777801E-2</v>
      </c>
      <c r="AP31">
        <v>1.03417916207387E-2</v>
      </c>
      <c r="AQ31">
        <v>4.4592659252879099E-2</v>
      </c>
      <c r="AR31">
        <v>1.5195509063789201E-2</v>
      </c>
      <c r="AS31">
        <v>2.94511905838452E-2</v>
      </c>
      <c r="AT31">
        <v>5.9224686086633404E-3</v>
      </c>
      <c r="AU31">
        <v>2.85194336655872E-2</v>
      </c>
      <c r="AV31">
        <v>3.4998623155973602E-3</v>
      </c>
      <c r="AW31">
        <v>1.4194984994301301</v>
      </c>
      <c r="AX31">
        <v>1.5445747222174899</v>
      </c>
      <c r="AY31">
        <v>5.5260064799784896</v>
      </c>
      <c r="AZ31">
        <v>1.5982094841655099E-2</v>
      </c>
      <c r="BA31">
        <v>20.7274773437127</v>
      </c>
      <c r="BB31">
        <v>0.91574506878520601</v>
      </c>
      <c r="BC31">
        <v>0.55725569572878098</v>
      </c>
      <c r="BD31">
        <v>6.3363771316388706E-2</v>
      </c>
      <c r="BE31">
        <v>0.444126275115443</v>
      </c>
      <c r="BF31">
        <v>72.137524279970407</v>
      </c>
      <c r="BG31" t="e">
        <v>#VALUE!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376"/>
  <sheetViews>
    <sheetView workbookViewId="0">
      <selection activeCell="L5" sqref="L5"/>
    </sheetView>
  </sheetViews>
  <sheetFormatPr defaultColWidth="8.83984375" defaultRowHeight="14.4" x14ac:dyDescent="0.55000000000000004"/>
  <cols>
    <col min="10" max="10" width="9.47265625" bestFit="1" customWidth="1"/>
  </cols>
  <sheetData>
    <row r="1" spans="1:63" x14ac:dyDescent="0.55000000000000004">
      <c r="A1" s="1" t="s">
        <v>14</v>
      </c>
      <c r="B1" s="1" t="s">
        <v>2</v>
      </c>
      <c r="C1" s="1" t="s">
        <v>0</v>
      </c>
      <c r="D1" s="1" t="s">
        <v>1</v>
      </c>
      <c r="E1" s="1" t="s">
        <v>4</v>
      </c>
      <c r="F1" s="1" t="s">
        <v>3</v>
      </c>
      <c r="G1" s="1" t="s">
        <v>11</v>
      </c>
      <c r="H1" s="1" t="s">
        <v>17</v>
      </c>
      <c r="I1" s="1" t="s">
        <v>15</v>
      </c>
      <c r="J1" s="1" t="s">
        <v>18</v>
      </c>
      <c r="K1" s="1" t="s">
        <v>55</v>
      </c>
      <c r="L1" s="1" t="s">
        <v>51</v>
      </c>
      <c r="M1" s="1" t="s">
        <v>53</v>
      </c>
      <c r="N1" t="s">
        <v>58</v>
      </c>
      <c r="O1" t="s">
        <v>59</v>
      </c>
      <c r="P1" t="s">
        <v>60</v>
      </c>
      <c r="Q1" t="s">
        <v>61</v>
      </c>
      <c r="R1" t="s">
        <v>62</v>
      </c>
      <c r="S1" t="s">
        <v>64</v>
      </c>
      <c r="T1" t="s">
        <v>63</v>
      </c>
      <c r="U1" t="s">
        <v>65</v>
      </c>
      <c r="V1" t="s">
        <v>66</v>
      </c>
      <c r="W1" t="s">
        <v>67</v>
      </c>
      <c r="X1" t="s">
        <v>68</v>
      </c>
      <c r="Y1" t="s">
        <v>69</v>
      </c>
      <c r="Z1" t="s">
        <v>70</v>
      </c>
      <c r="AA1" t="s">
        <v>71</v>
      </c>
      <c r="AB1" t="s">
        <v>72</v>
      </c>
      <c r="AC1" t="s">
        <v>73</v>
      </c>
      <c r="AD1" t="s">
        <v>74</v>
      </c>
      <c r="AE1" t="s">
        <v>75</v>
      </c>
      <c r="AF1" t="s">
        <v>76</v>
      </c>
      <c r="AG1" t="s">
        <v>77</v>
      </c>
      <c r="AH1" t="s">
        <v>78</v>
      </c>
      <c r="AI1" t="s">
        <v>79</v>
      </c>
      <c r="AJ1" t="s">
        <v>80</v>
      </c>
      <c r="AK1" t="s">
        <v>81</v>
      </c>
      <c r="AL1" t="s">
        <v>82</v>
      </c>
      <c r="AM1" t="s">
        <v>83</v>
      </c>
      <c r="AN1" t="s">
        <v>84</v>
      </c>
      <c r="AO1" t="s">
        <v>85</v>
      </c>
      <c r="AP1" t="s">
        <v>86</v>
      </c>
      <c r="AQ1" t="s">
        <v>87</v>
      </c>
      <c r="AR1" t="s">
        <v>88</v>
      </c>
      <c r="AS1" t="s">
        <v>89</v>
      </c>
      <c r="AT1" t="s">
        <v>90</v>
      </c>
      <c r="AU1" t="s">
        <v>91</v>
      </c>
      <c r="AV1" t="s">
        <v>92</v>
      </c>
      <c r="AW1" t="s">
        <v>93</v>
      </c>
      <c r="AX1" t="s">
        <v>94</v>
      </c>
      <c r="AY1" t="s">
        <v>95</v>
      </c>
      <c r="AZ1" t="s">
        <v>96</v>
      </c>
      <c r="BA1" t="s">
        <v>97</v>
      </c>
      <c r="BB1" t="s">
        <v>98</v>
      </c>
      <c r="BC1" t="s">
        <v>99</v>
      </c>
      <c r="BD1" t="s">
        <v>100</v>
      </c>
      <c r="BE1" t="s">
        <v>101</v>
      </c>
      <c r="BF1" t="s">
        <v>102</v>
      </c>
      <c r="BG1" t="s">
        <v>103</v>
      </c>
      <c r="BH1" t="s">
        <v>104</v>
      </c>
      <c r="BI1" t="s">
        <v>188</v>
      </c>
      <c r="BJ1" t="s">
        <v>189</v>
      </c>
      <c r="BK1" t="s">
        <v>191</v>
      </c>
    </row>
    <row r="2" spans="1:63" x14ac:dyDescent="0.55000000000000004">
      <c r="A2" s="1">
        <v>1</v>
      </c>
      <c r="B2" s="1" t="s">
        <v>19</v>
      </c>
      <c r="C2" s="1" t="s">
        <v>192</v>
      </c>
      <c r="D2" s="1" t="s">
        <v>20</v>
      </c>
      <c r="E2" s="1">
        <v>1</v>
      </c>
      <c r="F2" s="1" t="s">
        <v>193</v>
      </c>
      <c r="G2" s="1">
        <v>0.2</v>
      </c>
      <c r="H2" s="3">
        <v>1</v>
      </c>
      <c r="I2" s="1" t="s">
        <v>16</v>
      </c>
      <c r="J2" s="2">
        <v>45972</v>
      </c>
      <c r="L2" t="s">
        <v>52</v>
      </c>
      <c r="M2" t="s">
        <v>54</v>
      </c>
      <c r="N2">
        <v>0.137563662694864</v>
      </c>
      <c r="O2">
        <v>0.24562609991715501</v>
      </c>
      <c r="P2">
        <v>0.783386327914947</v>
      </c>
      <c r="Q2">
        <v>9.9645181576744708</v>
      </c>
      <c r="R2">
        <v>17.586290123872701</v>
      </c>
      <c r="S2">
        <v>3.3151468282648901E-2</v>
      </c>
      <c r="T2">
        <v>0.87975250993474297</v>
      </c>
      <c r="U2">
        <v>0.64019420552514295</v>
      </c>
      <c r="V2">
        <v>217.24617349425401</v>
      </c>
      <c r="W2">
        <v>1.47771254784797</v>
      </c>
      <c r="X2">
        <v>152.98679552303699</v>
      </c>
      <c r="Y2">
        <v>0</v>
      </c>
      <c r="Z2">
        <v>15416.4535537335</v>
      </c>
      <c r="AA2">
        <v>33.055153758263501</v>
      </c>
      <c r="AB2">
        <v>24.036177103775401</v>
      </c>
      <c r="AC2">
        <v>17267.2374418004</v>
      </c>
      <c r="AD2">
        <v>8.5892315361459096E-2</v>
      </c>
      <c r="AE2">
        <v>0.44721658788415403</v>
      </c>
      <c r="AF2">
        <v>0</v>
      </c>
      <c r="AG2">
        <v>3.73831665997885</v>
      </c>
      <c r="AH2">
        <v>5.7287750542435602E-2</v>
      </c>
      <c r="AI2">
        <v>8.9618336383711195E-2</v>
      </c>
      <c r="AJ2">
        <v>0.72947482173450695</v>
      </c>
      <c r="AK2">
        <v>6.5126594963921605E-2</v>
      </c>
      <c r="AL2">
        <v>994.28833476751902</v>
      </c>
      <c r="AM2">
        <v>1.8230026792632002E-2</v>
      </c>
      <c r="AN2">
        <v>2.4970899171516601E-2</v>
      </c>
      <c r="AO2">
        <v>4.2580967141137198E-3</v>
      </c>
      <c r="AP2">
        <v>1.28347080525552E-2</v>
      </c>
      <c r="AQ2">
        <v>6.4970281062841197E-3</v>
      </c>
      <c r="AR2">
        <v>3.9535746910613498E-2</v>
      </c>
      <c r="AS2">
        <v>1.2487862044879901E-2</v>
      </c>
      <c r="AT2">
        <v>1.6684509550600999E-3</v>
      </c>
      <c r="AU2">
        <v>1.0538111872015799E-2</v>
      </c>
      <c r="AV2">
        <v>2.4694749161579101E-3</v>
      </c>
      <c r="AW2">
        <v>5.2081153163915902E-3</v>
      </c>
      <c r="AX2">
        <v>1.22091759157239E-3</v>
      </c>
      <c r="AY2">
        <v>5.7116167039259801E-3</v>
      </c>
      <c r="AZ2">
        <v>1.4118311325252201E-3</v>
      </c>
      <c r="BA2">
        <v>1.2050877944147101E-2</v>
      </c>
      <c r="BB2">
        <v>0</v>
      </c>
      <c r="BC2">
        <v>1.5445917482815901</v>
      </c>
      <c r="BD2">
        <v>5.9495920757670004E-3</v>
      </c>
      <c r="BE2">
        <v>0.32023112345999999</v>
      </c>
      <c r="BF2">
        <v>0.30678960491128598</v>
      </c>
      <c r="BG2">
        <v>0</v>
      </c>
      <c r="BH2">
        <v>9.9789958245240905E-3</v>
      </c>
      <c r="BI2" t="e">
        <v>#VALUE!</v>
      </c>
      <c r="BJ2" t="e">
        <v>#VALUE!</v>
      </c>
      <c r="BK2" t="e">
        <v>#VALUE!</v>
      </c>
    </row>
    <row r="3" spans="1:63" x14ac:dyDescent="0.55000000000000004">
      <c r="A3" s="1">
        <v>2</v>
      </c>
      <c r="B3" s="1" t="s">
        <v>19</v>
      </c>
      <c r="C3" s="1" t="s">
        <v>192</v>
      </c>
      <c r="D3" s="1" t="s">
        <v>20</v>
      </c>
      <c r="E3" s="1">
        <v>1</v>
      </c>
      <c r="F3" s="1" t="s">
        <v>193</v>
      </c>
      <c r="G3" s="1">
        <v>0.2</v>
      </c>
      <c r="H3" s="3">
        <v>1</v>
      </c>
      <c r="I3" s="1" t="s">
        <v>16</v>
      </c>
      <c r="J3" s="2">
        <v>45972</v>
      </c>
      <c r="L3" t="s">
        <v>52</v>
      </c>
      <c r="M3" t="s">
        <v>54</v>
      </c>
      <c r="N3">
        <v>6.1106461749242502E-2</v>
      </c>
      <c r="O3">
        <v>0.38619578748557998</v>
      </c>
      <c r="P3">
        <v>0.98122288675319003</v>
      </c>
      <c r="Q3">
        <v>10.254833948759501</v>
      </c>
      <c r="R3">
        <v>20.762374353773399</v>
      </c>
      <c r="S3">
        <v>8.7246695487871104E-2</v>
      </c>
      <c r="T3">
        <v>0.94878520058804605</v>
      </c>
      <c r="U3">
        <v>0.49849870646135003</v>
      </c>
      <c r="V3">
        <v>280.71676475048503</v>
      </c>
      <c r="W3">
        <v>2.10155026841166</v>
      </c>
      <c r="X3">
        <v>155.386364591443</v>
      </c>
      <c r="Y3">
        <v>1.1039699350527199E-2</v>
      </c>
      <c r="Z3">
        <v>15104.1688646478</v>
      </c>
      <c r="AA3">
        <v>32.662978417349102</v>
      </c>
      <c r="AB3">
        <v>24.091645006554099</v>
      </c>
      <c r="AC3">
        <v>16769.271862600799</v>
      </c>
      <c r="AD3">
        <v>0.102454777057367</v>
      </c>
      <c r="AE3">
        <v>0.46365754427280997</v>
      </c>
      <c r="AF3">
        <v>0</v>
      </c>
      <c r="AG3">
        <v>4.3585144878408402</v>
      </c>
      <c r="AH3">
        <v>5.3623495810766302E-2</v>
      </c>
      <c r="AI3">
        <v>7.9997609019751198E-2</v>
      </c>
      <c r="AJ3">
        <v>0.84799526355007104</v>
      </c>
      <c r="AK3">
        <v>7.1862540383239498E-2</v>
      </c>
      <c r="AL3">
        <v>953.62804474558698</v>
      </c>
      <c r="AM3">
        <v>1.63931194536584E-2</v>
      </c>
      <c r="AN3">
        <v>2.3563031185860499E-2</v>
      </c>
      <c r="AO3">
        <v>3.9693758106915996E-3</v>
      </c>
      <c r="AP3">
        <v>2.5138500440228601E-2</v>
      </c>
      <c r="AQ3">
        <v>8.7072840948608198E-3</v>
      </c>
      <c r="AR3">
        <v>3.5257454591636199E-2</v>
      </c>
      <c r="AS3">
        <v>9.3940426106634504E-3</v>
      </c>
      <c r="AT3">
        <v>1.5405144895199699E-3</v>
      </c>
      <c r="AU3">
        <v>1.1573646675001201E-2</v>
      </c>
      <c r="AV3">
        <v>2.3514465558525598E-3</v>
      </c>
      <c r="AW3">
        <v>7.5846377012820402E-3</v>
      </c>
      <c r="AX3">
        <v>1.0413339217587999E-3</v>
      </c>
      <c r="AY3">
        <v>8.6941836832154402E-3</v>
      </c>
      <c r="AZ3">
        <v>1.21301991925735E-3</v>
      </c>
      <c r="BA3">
        <v>1.22286889299095E-2</v>
      </c>
      <c r="BB3">
        <v>0</v>
      </c>
      <c r="BC3">
        <v>0.61699132012033497</v>
      </c>
      <c r="BD3">
        <v>9.6044703386601506E-3</v>
      </c>
      <c r="BE3">
        <v>0.26246715239683699</v>
      </c>
      <c r="BF3">
        <v>0.20706394614910301</v>
      </c>
      <c r="BG3">
        <v>0</v>
      </c>
      <c r="BH3">
        <v>3.3469800528764797E-2</v>
      </c>
      <c r="BI3" t="e">
        <v>#VALUE!</v>
      </c>
      <c r="BJ3" t="e">
        <v>#VALUE!</v>
      </c>
      <c r="BK3" t="e">
        <v>#VALUE!</v>
      </c>
    </row>
    <row r="4" spans="1:63" x14ac:dyDescent="0.55000000000000004">
      <c r="A4" s="1">
        <v>3</v>
      </c>
      <c r="B4" s="1" t="s">
        <v>19</v>
      </c>
      <c r="C4" s="1" t="s">
        <v>192</v>
      </c>
      <c r="D4" s="1" t="s">
        <v>20</v>
      </c>
      <c r="E4" s="1">
        <v>1</v>
      </c>
      <c r="F4" s="1" t="s">
        <v>194</v>
      </c>
      <c r="G4" s="1">
        <v>0.2</v>
      </c>
      <c r="H4" s="3">
        <v>1</v>
      </c>
      <c r="I4" s="1" t="s">
        <v>16</v>
      </c>
      <c r="J4" s="2">
        <v>45972</v>
      </c>
      <c r="L4" t="s">
        <v>52</v>
      </c>
      <c r="M4" t="s">
        <v>54</v>
      </c>
      <c r="N4">
        <v>0.110155525180768</v>
      </c>
      <c r="O4">
        <v>0.30228739668910998</v>
      </c>
      <c r="P4">
        <v>1.2838097482625399</v>
      </c>
      <c r="Q4">
        <v>0.827108155792177</v>
      </c>
      <c r="R4">
        <v>22.128019822967602</v>
      </c>
      <c r="S4">
        <v>2.8832451980100302E-2</v>
      </c>
      <c r="T4">
        <v>1.4245892952516599</v>
      </c>
      <c r="U4">
        <v>0.45593840964194698</v>
      </c>
      <c r="V4">
        <v>268.103888097268</v>
      </c>
      <c r="W4">
        <v>2.5460615372269801</v>
      </c>
      <c r="X4">
        <v>180.66990094932501</v>
      </c>
      <c r="Y4">
        <v>1.01895554520684E-2</v>
      </c>
      <c r="Z4">
        <v>15092.6518091859</v>
      </c>
      <c r="AA4">
        <v>32.881212613333901</v>
      </c>
      <c r="AB4">
        <v>31.8482340241553</v>
      </c>
      <c r="AC4">
        <v>21742.853624220799</v>
      </c>
      <c r="AD4">
        <v>8.4611438088103702E-2</v>
      </c>
      <c r="AE4">
        <v>9.4044750448153902</v>
      </c>
      <c r="AF4">
        <v>0</v>
      </c>
      <c r="AG4">
        <v>3.8751501239508102</v>
      </c>
      <c r="AH4">
        <v>1.9976805680104501E-2</v>
      </c>
      <c r="AI4">
        <v>5.3934068476438099E-2</v>
      </c>
      <c r="AJ4">
        <v>0.65991027884192199</v>
      </c>
      <c r="AK4">
        <v>8.9942962751449695E-2</v>
      </c>
      <c r="AL4">
        <v>1319.5491406634601</v>
      </c>
      <c r="AM4">
        <v>1.6303629586242398E-2</v>
      </c>
      <c r="AN4">
        <v>1.85630747319246E-2</v>
      </c>
      <c r="AO4">
        <v>4.1054469904617903E-3</v>
      </c>
      <c r="AP4">
        <v>1.50605887337161E-2</v>
      </c>
      <c r="AQ4">
        <v>7.1475359322505797E-3</v>
      </c>
      <c r="AR4">
        <v>4.9955896556047499E-2</v>
      </c>
      <c r="AS4">
        <v>9.6522800955507592E-3</v>
      </c>
      <c r="AT4">
        <v>1.13770121094869E-3</v>
      </c>
      <c r="AU4">
        <v>7.8182452463434401E-3</v>
      </c>
      <c r="AV4">
        <v>1.9591193586755702E-3</v>
      </c>
      <c r="AW4">
        <v>4.9691481465287696E-3</v>
      </c>
      <c r="AX4">
        <v>3.0538540747512399E-4</v>
      </c>
      <c r="AY4">
        <v>2.6531439261913E-3</v>
      </c>
      <c r="AZ4">
        <v>5.16751745044698E-4</v>
      </c>
      <c r="BA4">
        <v>0.13154720408585299</v>
      </c>
      <c r="BB4">
        <v>0</v>
      </c>
      <c r="BC4">
        <v>0.75999350721472902</v>
      </c>
      <c r="BD4">
        <v>1.04098465000766E-2</v>
      </c>
      <c r="BE4">
        <v>0.21626683228020299</v>
      </c>
      <c r="BF4">
        <v>0.58316933585375497</v>
      </c>
      <c r="BG4">
        <v>0</v>
      </c>
      <c r="BH4">
        <v>1.9831108972513799E-2</v>
      </c>
      <c r="BI4" t="e">
        <v>#VALUE!</v>
      </c>
      <c r="BJ4" t="e">
        <v>#VALUE!</v>
      </c>
      <c r="BK4" t="e">
        <v>#VALUE!</v>
      </c>
    </row>
    <row r="5" spans="1:63" x14ac:dyDescent="0.55000000000000004">
      <c r="A5" s="1">
        <v>4</v>
      </c>
      <c r="B5" s="1" t="s">
        <v>19</v>
      </c>
      <c r="C5" s="1" t="s">
        <v>192</v>
      </c>
      <c r="D5" s="1" t="s">
        <v>20</v>
      </c>
      <c r="E5" s="1">
        <v>1</v>
      </c>
      <c r="F5" s="1" t="s">
        <v>194</v>
      </c>
      <c r="G5" s="1">
        <v>0.2</v>
      </c>
      <c r="H5" s="3">
        <v>1</v>
      </c>
      <c r="I5" s="1" t="s">
        <v>16</v>
      </c>
      <c r="J5" s="2">
        <v>45972</v>
      </c>
      <c r="L5" t="s">
        <v>52</v>
      </c>
      <c r="M5" t="s">
        <v>54</v>
      </c>
      <c r="N5">
        <v>8.8973752145243806E-2</v>
      </c>
      <c r="O5">
        <v>0.365347692502559</v>
      </c>
      <c r="P5">
        <v>1.14497061281656</v>
      </c>
      <c r="Q5">
        <v>0.751959585544687</v>
      </c>
      <c r="R5">
        <v>19.458747454513698</v>
      </c>
      <c r="S5">
        <v>1.60907535370595E-2</v>
      </c>
      <c r="T5">
        <v>1.0845209723956799</v>
      </c>
      <c r="U5">
        <v>0.228196107573365</v>
      </c>
      <c r="V5">
        <v>230.216654768094</v>
      </c>
      <c r="W5">
        <v>1.9781294670210801</v>
      </c>
      <c r="X5">
        <v>184.39064551557601</v>
      </c>
      <c r="Y5">
        <v>3.0800106190664702E-3</v>
      </c>
      <c r="Z5">
        <v>15173.5800335681</v>
      </c>
      <c r="AA5">
        <v>32.592148640435397</v>
      </c>
      <c r="AB5">
        <v>32.105500118889701</v>
      </c>
      <c r="AC5">
        <v>21753.631948181199</v>
      </c>
      <c r="AD5">
        <v>7.4115058532368105E-2</v>
      </c>
      <c r="AE5">
        <v>10.0151727204792</v>
      </c>
      <c r="AF5">
        <v>0</v>
      </c>
      <c r="AG5">
        <v>3.4467373102340302</v>
      </c>
      <c r="AH5">
        <v>2.20648124149328E-2</v>
      </c>
      <c r="AI5">
        <v>5.44844364080296E-2</v>
      </c>
      <c r="AJ5">
        <v>0.661965582770072</v>
      </c>
      <c r="AK5">
        <v>8.8120095307794896E-2</v>
      </c>
      <c r="AL5">
        <v>1010.72399421323</v>
      </c>
      <c r="AM5">
        <v>1.27429823666839E-2</v>
      </c>
      <c r="AN5">
        <v>1.4659758649124201E-2</v>
      </c>
      <c r="AO5">
        <v>2.8264076544730001E-3</v>
      </c>
      <c r="AP5">
        <v>1.1841469122595399E-2</v>
      </c>
      <c r="AQ5">
        <v>6.7806665042178804E-3</v>
      </c>
      <c r="AR5">
        <v>4.0137526211614198E-2</v>
      </c>
      <c r="AS5">
        <v>1.00479396627196E-2</v>
      </c>
      <c r="AT5">
        <v>7.9228377195047399E-4</v>
      </c>
      <c r="AU5">
        <v>8.3165710305923794E-3</v>
      </c>
      <c r="AV5">
        <v>1.47493245857372E-3</v>
      </c>
      <c r="AW5">
        <v>4.4301759579427101E-3</v>
      </c>
      <c r="AX5">
        <v>4.9668466536494603E-4</v>
      </c>
      <c r="AY5">
        <v>3.0988541077838902E-3</v>
      </c>
      <c r="AZ5">
        <v>9.0504130334660498E-4</v>
      </c>
      <c r="BA5">
        <v>0.13882437324380301</v>
      </c>
      <c r="BB5">
        <v>0</v>
      </c>
      <c r="BC5">
        <v>0.27823972053637802</v>
      </c>
      <c r="BD5">
        <v>7.5728716465052401E-3</v>
      </c>
      <c r="BE5">
        <v>0.19540106933673301</v>
      </c>
      <c r="BF5">
        <v>0.12999243507392899</v>
      </c>
      <c r="BG5">
        <v>0</v>
      </c>
      <c r="BH5">
        <v>1.9500574972052601E-2</v>
      </c>
      <c r="BI5" t="e">
        <v>#VALUE!</v>
      </c>
      <c r="BJ5" t="e">
        <v>#VALUE!</v>
      </c>
      <c r="BK5" t="e">
        <v>#VALUE!</v>
      </c>
    </row>
    <row r="6" spans="1:63" x14ac:dyDescent="0.55000000000000004">
      <c r="A6" s="1">
        <v>5</v>
      </c>
      <c r="B6" s="1" t="s">
        <v>19</v>
      </c>
      <c r="C6" s="1" t="s">
        <v>192</v>
      </c>
      <c r="D6" s="1" t="s">
        <v>20</v>
      </c>
      <c r="E6" s="1">
        <v>1</v>
      </c>
      <c r="F6" s="1" t="s">
        <v>195</v>
      </c>
      <c r="G6" s="1">
        <v>0.2</v>
      </c>
      <c r="H6" s="3">
        <v>1</v>
      </c>
      <c r="I6" s="1" t="s">
        <v>16</v>
      </c>
      <c r="J6" s="2">
        <v>45972</v>
      </c>
      <c r="L6" t="s">
        <v>52</v>
      </c>
      <c r="M6" t="s">
        <v>54</v>
      </c>
      <c r="N6">
        <v>0.254747031109887</v>
      </c>
      <c r="O6">
        <v>0.78666155254778503</v>
      </c>
      <c r="P6">
        <v>1.20900987859011</v>
      </c>
      <c r="Q6">
        <v>126.907836414865</v>
      </c>
      <c r="R6">
        <v>56.636281468632902</v>
      </c>
      <c r="S6">
        <v>0.11142536616865099</v>
      </c>
      <c r="T6">
        <v>1.1563624695835899</v>
      </c>
      <c r="U6">
        <v>8.5366585820022909</v>
      </c>
      <c r="V6">
        <v>216.24561250177601</v>
      </c>
      <c r="W6">
        <v>2.4306500790450798</v>
      </c>
      <c r="X6">
        <v>291.608639274013</v>
      </c>
      <c r="Y6">
        <v>8.2104278757372893E-3</v>
      </c>
      <c r="Z6">
        <v>110802.21771744201</v>
      </c>
      <c r="AA6">
        <v>158.463630266667</v>
      </c>
      <c r="AB6">
        <v>94.333694137025404</v>
      </c>
      <c r="AC6">
        <v>126927.973695817</v>
      </c>
      <c r="AD6">
        <v>0.26721175095724098</v>
      </c>
      <c r="AE6">
        <v>0.35434229510179599</v>
      </c>
      <c r="AF6">
        <v>0</v>
      </c>
      <c r="AG6">
        <v>4.7836556351797501</v>
      </c>
      <c r="AH6">
        <v>6.9238291824865003E-2</v>
      </c>
      <c r="AI6">
        <v>0.48291275568490699</v>
      </c>
      <c r="AJ6">
        <v>0.90076050893427895</v>
      </c>
      <c r="AK6">
        <v>0.26959000064188599</v>
      </c>
      <c r="AL6">
        <v>812.30020413591205</v>
      </c>
      <c r="AM6">
        <v>1.41692014996117E-2</v>
      </c>
      <c r="AN6">
        <v>1.8573846156754201E-2</v>
      </c>
      <c r="AO6">
        <v>3.46928466219936E-3</v>
      </c>
      <c r="AP6">
        <v>1.6540943629612601E-2</v>
      </c>
      <c r="AQ6">
        <v>6.4338815354621597E-3</v>
      </c>
      <c r="AR6">
        <v>2.7744229432953699E-2</v>
      </c>
      <c r="AS6">
        <v>8.3294855402506699E-3</v>
      </c>
      <c r="AT6">
        <v>1.3544155445587599E-3</v>
      </c>
      <c r="AU6">
        <v>7.8248534049935696E-3</v>
      </c>
      <c r="AV6">
        <v>1.5434927308457E-3</v>
      </c>
      <c r="AW6">
        <v>5.7257365325813197E-3</v>
      </c>
      <c r="AX6">
        <v>1.12122346441916E-3</v>
      </c>
      <c r="AY6">
        <v>5.1680904332820103E-3</v>
      </c>
      <c r="AZ6">
        <v>1.9372405335637301E-3</v>
      </c>
      <c r="BA6">
        <v>1.8861524971678999E-2</v>
      </c>
      <c r="BB6">
        <v>7.51034682858939E-3</v>
      </c>
      <c r="BC6">
        <v>7.1542425825364395E-2</v>
      </c>
      <c r="BD6">
        <v>7.9805665006419408E-3</v>
      </c>
      <c r="BE6">
        <v>0.43008921646098602</v>
      </c>
      <c r="BF6">
        <v>0.62558059768789998</v>
      </c>
      <c r="BG6">
        <v>1.8461218013962499E-2</v>
      </c>
      <c r="BH6">
        <v>4.07087616827191E-2</v>
      </c>
      <c r="BI6" t="e">
        <v>#VALUE!</v>
      </c>
      <c r="BJ6" t="e">
        <v>#VALUE!</v>
      </c>
      <c r="BK6" t="e">
        <v>#VALUE!</v>
      </c>
    </row>
    <row r="7" spans="1:63" x14ac:dyDescent="0.55000000000000004">
      <c r="A7" s="1">
        <v>6</v>
      </c>
      <c r="B7" s="1" t="s">
        <v>19</v>
      </c>
      <c r="C7" s="1" t="s">
        <v>192</v>
      </c>
      <c r="D7" s="1" t="s">
        <v>20</v>
      </c>
      <c r="E7" s="1">
        <v>1</v>
      </c>
      <c r="F7" s="1" t="s">
        <v>195</v>
      </c>
      <c r="G7" s="1">
        <v>0.2</v>
      </c>
      <c r="H7" s="3">
        <v>1</v>
      </c>
      <c r="I7" s="1" t="s">
        <v>16</v>
      </c>
      <c r="J7" s="2">
        <v>45972</v>
      </c>
      <c r="L7" t="s">
        <v>52</v>
      </c>
      <c r="M7" t="s">
        <v>54</v>
      </c>
      <c r="N7">
        <v>0.37074544214638</v>
      </c>
      <c r="O7">
        <v>0.64310460128096303</v>
      </c>
      <c r="P7">
        <v>1.2003136867056401</v>
      </c>
      <c r="Q7">
        <v>122.81098217646</v>
      </c>
      <c r="R7">
        <v>55.084191103418298</v>
      </c>
      <c r="S7">
        <v>0.110427501531649</v>
      </c>
      <c r="T7">
        <v>1.2090534494994101</v>
      </c>
      <c r="U7">
        <v>0.59773763998923801</v>
      </c>
      <c r="V7">
        <v>182.62541932527299</v>
      </c>
      <c r="W7">
        <v>2.0908112150691598</v>
      </c>
      <c r="X7">
        <v>291.87615649946201</v>
      </c>
      <c r="Y7">
        <v>4.6732246296825198E-3</v>
      </c>
      <c r="Z7">
        <v>108990.893973789</v>
      </c>
      <c r="AA7">
        <v>155.36609356546401</v>
      </c>
      <c r="AB7">
        <v>93.8539610002845</v>
      </c>
      <c r="AC7">
        <v>124910.356779226</v>
      </c>
      <c r="AD7">
        <v>0.28686385226557298</v>
      </c>
      <c r="AE7">
        <v>0.35808399838136601</v>
      </c>
      <c r="AF7">
        <v>0</v>
      </c>
      <c r="AG7">
        <v>5.1109581892757596</v>
      </c>
      <c r="AH7">
        <v>6.91658368547622E-2</v>
      </c>
      <c r="AI7">
        <v>0.44256495625322501</v>
      </c>
      <c r="AJ7">
        <v>0.82676580836371905</v>
      </c>
      <c r="AK7">
        <v>0.26106441727490198</v>
      </c>
      <c r="AL7">
        <v>795.61968033372102</v>
      </c>
      <c r="AM7">
        <v>1.9266520243708101E-2</v>
      </c>
      <c r="AN7">
        <v>2.48876586712981E-2</v>
      </c>
      <c r="AO7">
        <v>4.8144996526346198E-3</v>
      </c>
      <c r="AP7">
        <v>1.83588545895512E-2</v>
      </c>
      <c r="AQ7">
        <v>6.1062932297762003E-3</v>
      </c>
      <c r="AR7">
        <v>2.7057891942845601E-2</v>
      </c>
      <c r="AS7">
        <v>8.4215535330377893E-3</v>
      </c>
      <c r="AT7">
        <v>1.4614477188589E-3</v>
      </c>
      <c r="AU7">
        <v>9.1282243527359801E-3</v>
      </c>
      <c r="AV7">
        <v>1.5271855543329701E-3</v>
      </c>
      <c r="AW7">
        <v>5.9841633365043502E-3</v>
      </c>
      <c r="AX7">
        <v>1.3167819687358901E-3</v>
      </c>
      <c r="AY7">
        <v>6.1518233310423999E-3</v>
      </c>
      <c r="AZ7">
        <v>1.7716946720321999E-3</v>
      </c>
      <c r="BA7">
        <v>1.1421343042191201E-2</v>
      </c>
      <c r="BB7">
        <v>0</v>
      </c>
      <c r="BC7">
        <v>0.15156890862389899</v>
      </c>
      <c r="BD7">
        <v>7.9857377532602594E-3</v>
      </c>
      <c r="BE7">
        <v>0.36029101738640101</v>
      </c>
      <c r="BF7">
        <v>0.15749698791361599</v>
      </c>
      <c r="BG7">
        <v>6.5167834011117098E-3</v>
      </c>
      <c r="BH7">
        <v>8.9569697972486303E-2</v>
      </c>
      <c r="BI7" t="e">
        <v>#VALUE!</v>
      </c>
      <c r="BJ7" t="e">
        <v>#VALUE!</v>
      </c>
      <c r="BK7" t="e">
        <v>#VALUE!</v>
      </c>
    </row>
    <row r="8" spans="1:63" x14ac:dyDescent="0.55000000000000004">
      <c r="A8" s="1">
        <v>7</v>
      </c>
      <c r="B8" s="1" t="s">
        <v>19</v>
      </c>
      <c r="C8" s="1" t="s">
        <v>192</v>
      </c>
      <c r="D8" s="1" t="s">
        <v>20</v>
      </c>
      <c r="E8" s="1">
        <v>25</v>
      </c>
      <c r="F8" s="1" t="s">
        <v>193</v>
      </c>
      <c r="G8" s="1">
        <v>0.2</v>
      </c>
      <c r="H8" s="3">
        <v>1</v>
      </c>
      <c r="I8" s="1" t="s">
        <v>16</v>
      </c>
      <c r="J8" s="2">
        <v>45972</v>
      </c>
      <c r="L8" t="s">
        <v>52</v>
      </c>
      <c r="M8" t="s">
        <v>54</v>
      </c>
      <c r="N8">
        <v>0.35179415580884599</v>
      </c>
      <c r="O8">
        <v>5.31615109087398</v>
      </c>
      <c r="P8">
        <v>1.9986048162972601</v>
      </c>
      <c r="Q8">
        <v>1.3559108788701</v>
      </c>
      <c r="R8">
        <v>117.408561039003</v>
      </c>
      <c r="S8">
        <v>0.56944497593566001</v>
      </c>
      <c r="T8">
        <v>5.2016654348977198</v>
      </c>
      <c r="U8">
        <v>0.92046163164334205</v>
      </c>
      <c r="V8">
        <v>270.75024080772403</v>
      </c>
      <c r="W8">
        <v>1.7649438177507899</v>
      </c>
      <c r="X8">
        <v>6.8614780354088003</v>
      </c>
      <c r="Y8">
        <v>2.7698109087246299E-2</v>
      </c>
      <c r="Z8">
        <v>477.28946823222401</v>
      </c>
      <c r="AA8">
        <v>1.5317503592033701</v>
      </c>
      <c r="AB8">
        <v>2.1840460553306298</v>
      </c>
      <c r="AC8">
        <v>34.489989339143399</v>
      </c>
      <c r="AD8">
        <v>4.8457062226854601</v>
      </c>
      <c r="AE8">
        <v>0.91833056908967903</v>
      </c>
      <c r="AF8">
        <v>0</v>
      </c>
      <c r="AG8">
        <v>1.36445800917758</v>
      </c>
      <c r="AH8">
        <v>8.0281530795157596E-2</v>
      </c>
      <c r="AI8">
        <v>0.15469195396706101</v>
      </c>
      <c r="AJ8">
        <v>0.96144545367281697</v>
      </c>
      <c r="AK8">
        <v>2.8001073021254399E-2</v>
      </c>
      <c r="AL8">
        <v>776.15032953433001</v>
      </c>
      <c r="AM8">
        <v>5.2090363209868302</v>
      </c>
      <c r="AN8">
        <v>11.9402181361479</v>
      </c>
      <c r="AO8">
        <v>1.8294669950349001</v>
      </c>
      <c r="AP8">
        <v>7.4491784568522297</v>
      </c>
      <c r="AQ8">
        <v>1.63406356782991</v>
      </c>
      <c r="AR8">
        <v>0.38278487907657199</v>
      </c>
      <c r="AS8">
        <v>1.50005496824054</v>
      </c>
      <c r="AT8">
        <v>0.208261916884561</v>
      </c>
      <c r="AU8">
        <v>1.1750893244563601</v>
      </c>
      <c r="AV8">
        <v>0.20470636263804901</v>
      </c>
      <c r="AW8">
        <v>0.51467496451540995</v>
      </c>
      <c r="AX8">
        <v>6.6168789760886706E-2</v>
      </c>
      <c r="AY8">
        <v>0.413583095877123</v>
      </c>
      <c r="AZ8">
        <v>5.52490659535083E-2</v>
      </c>
      <c r="BA8">
        <v>3.2915585786424999E-2</v>
      </c>
      <c r="BB8">
        <v>7.8704798951993501E-3</v>
      </c>
      <c r="BC8">
        <v>6.0890841321615898</v>
      </c>
      <c r="BD8">
        <v>9.2863154746995399E-3</v>
      </c>
      <c r="BE8">
        <v>0.12635472844798501</v>
      </c>
      <c r="BF8">
        <v>0.48239747298901098</v>
      </c>
      <c r="BG8">
        <v>2.1471009290172498</v>
      </c>
      <c r="BH8">
        <v>0.50855570716437903</v>
      </c>
      <c r="BI8" t="e">
        <v>#VALUE!</v>
      </c>
      <c r="BJ8" t="e">
        <v>#VALUE!</v>
      </c>
      <c r="BK8" t="e">
        <v>#VALUE!</v>
      </c>
    </row>
    <row r="9" spans="1:63" x14ac:dyDescent="0.55000000000000004">
      <c r="A9" s="1">
        <v>8</v>
      </c>
      <c r="B9" s="1" t="s">
        <v>19</v>
      </c>
      <c r="C9" s="1" t="s">
        <v>192</v>
      </c>
      <c r="D9" s="1" t="s">
        <v>20</v>
      </c>
      <c r="E9" s="1">
        <v>25</v>
      </c>
      <c r="F9" s="1" t="s">
        <v>193</v>
      </c>
      <c r="G9" s="1">
        <v>0.2</v>
      </c>
      <c r="H9" s="3">
        <v>1</v>
      </c>
      <c r="I9" s="1" t="s">
        <v>16</v>
      </c>
      <c r="J9" s="2">
        <v>45972</v>
      </c>
      <c r="L9" t="s">
        <v>52</v>
      </c>
      <c r="M9" t="s">
        <v>54</v>
      </c>
      <c r="N9">
        <v>0.18372010276947101</v>
      </c>
      <c r="O9">
        <v>3.8960475599864899</v>
      </c>
      <c r="P9">
        <v>1.40134580572905</v>
      </c>
      <c r="Q9">
        <v>1.3179789010070599</v>
      </c>
      <c r="R9">
        <v>44.339968405884598</v>
      </c>
      <c r="S9">
        <v>1.7041582283018799</v>
      </c>
      <c r="T9">
        <v>3.2143358591244202</v>
      </c>
      <c r="U9">
        <v>1.2097063096171901</v>
      </c>
      <c r="V9">
        <v>246.430850580846</v>
      </c>
      <c r="W9">
        <v>1.99868914453597</v>
      </c>
      <c r="X9">
        <v>6.7620208022463002</v>
      </c>
      <c r="Y9">
        <v>4.2212652241533803E-2</v>
      </c>
      <c r="Z9">
        <v>433.85774502476198</v>
      </c>
      <c r="AA9">
        <v>1.7002210931955699</v>
      </c>
      <c r="AB9">
        <v>1.9888495786437399</v>
      </c>
      <c r="AC9">
        <v>66.653313942560999</v>
      </c>
      <c r="AD9">
        <v>11.3687971563558</v>
      </c>
      <c r="AE9">
        <v>0.49723560560796698</v>
      </c>
      <c r="AF9">
        <v>0</v>
      </c>
      <c r="AG9">
        <v>0.37979741035943498</v>
      </c>
      <c r="AH9">
        <v>7.8873481843385607E-2</v>
      </c>
      <c r="AI9">
        <v>9.5844294539754099E-2</v>
      </c>
      <c r="AJ9">
        <v>0.47470626893018197</v>
      </c>
      <c r="AK9">
        <v>1.2027483792594299E-2</v>
      </c>
      <c r="AL9">
        <v>533.29537120893599</v>
      </c>
      <c r="AM9">
        <v>12.366557390324701</v>
      </c>
      <c r="AN9">
        <v>28.500283666642101</v>
      </c>
      <c r="AO9">
        <v>4.3348953487252899</v>
      </c>
      <c r="AP9">
        <v>17.669030070786</v>
      </c>
      <c r="AQ9">
        <v>3.8917452977242899</v>
      </c>
      <c r="AR9">
        <v>0.850931453920448</v>
      </c>
      <c r="AS9">
        <v>3.5617649610429001</v>
      </c>
      <c r="AT9">
        <v>0.51175495339066901</v>
      </c>
      <c r="AU9">
        <v>2.8200733262446098</v>
      </c>
      <c r="AV9">
        <v>0.480684324905573</v>
      </c>
      <c r="AW9">
        <v>1.2457848886634</v>
      </c>
      <c r="AX9">
        <v>0.15704292465068601</v>
      </c>
      <c r="AY9">
        <v>0.98845879426471195</v>
      </c>
      <c r="AZ9">
        <v>0.12932760027922</v>
      </c>
      <c r="BA9">
        <v>1.6705075261062598E-2</v>
      </c>
      <c r="BB9">
        <v>1.04060554200204E-3</v>
      </c>
      <c r="BC9">
        <v>0</v>
      </c>
      <c r="BD9">
        <v>2.3668423291049599E-2</v>
      </c>
      <c r="BE9">
        <v>5.2999726123165398E-2</v>
      </c>
      <c r="BF9">
        <v>0.90902740567913898</v>
      </c>
      <c r="BG9">
        <v>5.4425216919984702</v>
      </c>
      <c r="BH9">
        <v>1.01313198328906</v>
      </c>
      <c r="BI9" t="e">
        <v>#VALUE!</v>
      </c>
      <c r="BJ9" t="e">
        <v>#VALUE!</v>
      </c>
      <c r="BK9" t="e">
        <v>#VALUE!</v>
      </c>
    </row>
    <row r="10" spans="1:63" x14ac:dyDescent="0.55000000000000004">
      <c r="A10" s="1">
        <v>9</v>
      </c>
      <c r="B10" s="1" t="s">
        <v>19</v>
      </c>
      <c r="C10" s="1" t="s">
        <v>192</v>
      </c>
      <c r="D10" s="1" t="s">
        <v>20</v>
      </c>
      <c r="E10" s="1">
        <v>25</v>
      </c>
      <c r="F10" s="1" t="s">
        <v>194</v>
      </c>
      <c r="G10" s="1">
        <v>0.2</v>
      </c>
      <c r="H10" s="3">
        <v>1</v>
      </c>
      <c r="I10" s="1" t="s">
        <v>16</v>
      </c>
      <c r="J10" s="2">
        <v>45972</v>
      </c>
      <c r="L10" t="s">
        <v>52</v>
      </c>
      <c r="M10" t="s">
        <v>54</v>
      </c>
      <c r="N10">
        <v>0.108791053792279</v>
      </c>
      <c r="O10">
        <v>0.16509377983158</v>
      </c>
      <c r="P10">
        <v>0.41664997727595898</v>
      </c>
      <c r="Q10">
        <v>0.36982740526809099</v>
      </c>
      <c r="R10">
        <v>3.7075772102892501</v>
      </c>
      <c r="S10">
        <v>2.5513132404479399E-2</v>
      </c>
      <c r="T10">
        <v>0.31233767470670798</v>
      </c>
      <c r="U10">
        <v>0.118818929249139</v>
      </c>
      <c r="V10">
        <v>3.6145178245441199</v>
      </c>
      <c r="W10">
        <v>0.87607877565180403</v>
      </c>
      <c r="X10">
        <v>11.639605794636701</v>
      </c>
      <c r="Y10">
        <v>1.29951265339778E-2</v>
      </c>
      <c r="Z10">
        <v>500.662807342338</v>
      </c>
      <c r="AA10">
        <v>1.7852695551542599</v>
      </c>
      <c r="AB10">
        <v>11.5723564143203</v>
      </c>
      <c r="AC10">
        <v>3464.2748425156701</v>
      </c>
      <c r="AD10">
        <v>1.29141931459495E-2</v>
      </c>
      <c r="AE10">
        <v>6.4142299956400199</v>
      </c>
      <c r="AF10">
        <v>0.45609712421563298</v>
      </c>
      <c r="AG10">
        <v>0.70598156345899599</v>
      </c>
      <c r="AH10">
        <v>1.9459891285051201E-2</v>
      </c>
      <c r="AI10">
        <v>0.10423428099295801</v>
      </c>
      <c r="AJ10">
        <v>0.51085299016029995</v>
      </c>
      <c r="AK10">
        <v>3.9487743353603402E-2</v>
      </c>
      <c r="AL10">
        <v>404.88948442832299</v>
      </c>
      <c r="AM10">
        <v>1.61754888475647E-3</v>
      </c>
      <c r="AN10">
        <v>2.7888350487829299E-4</v>
      </c>
      <c r="AO10">
        <v>2.3945884390098599E-4</v>
      </c>
      <c r="AP10">
        <v>1.2718455340652701E-3</v>
      </c>
      <c r="AQ10">
        <v>1.50755990061868E-3</v>
      </c>
      <c r="AR10">
        <v>1.7202827681816701E-2</v>
      </c>
      <c r="AS10">
        <v>1.9792025862291002E-3</v>
      </c>
      <c r="AT10">
        <v>1.17944043682642E-4</v>
      </c>
      <c r="AU10">
        <v>3.5784420591732303E-4</v>
      </c>
      <c r="AV10">
        <v>9.3414012804361396E-5</v>
      </c>
      <c r="AW10">
        <v>9.964851335854479E-4</v>
      </c>
      <c r="AX10">
        <v>2.76585188762922E-4</v>
      </c>
      <c r="AY10">
        <v>9.3402101433881805E-4</v>
      </c>
      <c r="AZ10">
        <v>3.1420862242187301E-4</v>
      </c>
      <c r="BA10">
        <v>0.21091495515669301</v>
      </c>
      <c r="BB10">
        <v>8.5048834655015407E-2</v>
      </c>
      <c r="BC10">
        <v>22.781759455661199</v>
      </c>
      <c r="BD10">
        <v>5.8474608821002905E-4</v>
      </c>
      <c r="BE10">
        <v>0.36305680700404902</v>
      </c>
      <c r="BF10">
        <v>1.30397374146259E-2</v>
      </c>
      <c r="BG10">
        <v>0.24741262347888801</v>
      </c>
      <c r="BH10">
        <v>0.150847967694763</v>
      </c>
      <c r="BI10" t="e">
        <v>#VALUE!</v>
      </c>
      <c r="BJ10" t="e">
        <v>#VALUE!</v>
      </c>
      <c r="BK10" t="e">
        <v>#VALUE!</v>
      </c>
    </row>
    <row r="11" spans="1:63" x14ac:dyDescent="0.55000000000000004">
      <c r="A11" s="1">
        <v>10</v>
      </c>
      <c r="B11" s="1" t="s">
        <v>19</v>
      </c>
      <c r="C11" s="1" t="s">
        <v>192</v>
      </c>
      <c r="D11" s="1" t="s">
        <v>20</v>
      </c>
      <c r="E11" s="1">
        <v>25</v>
      </c>
      <c r="F11" s="1" t="s">
        <v>194</v>
      </c>
      <c r="G11" s="1">
        <v>0.2</v>
      </c>
      <c r="H11" s="3">
        <v>1</v>
      </c>
      <c r="I11" s="1" t="s">
        <v>16</v>
      </c>
      <c r="J11" s="2">
        <v>45972</v>
      </c>
      <c r="L11" t="s">
        <v>52</v>
      </c>
      <c r="M11" t="s">
        <v>54</v>
      </c>
      <c r="N11">
        <v>9.8513767080454603E-2</v>
      </c>
      <c r="O11">
        <v>0.15693614328761901</v>
      </c>
      <c r="P11">
        <v>0.424154648913247</v>
      </c>
      <c r="Q11">
        <v>0.39112104571290002</v>
      </c>
      <c r="R11">
        <v>5.4258936065650101</v>
      </c>
      <c r="S11">
        <v>2.5123428125671698E-2</v>
      </c>
      <c r="T11">
        <v>0.34136012011788303</v>
      </c>
      <c r="U11">
        <v>0.13792320059754401</v>
      </c>
      <c r="V11">
        <v>4.6041236694798204</v>
      </c>
      <c r="W11">
        <v>0.73467984549269705</v>
      </c>
      <c r="X11">
        <v>10.580320031917999</v>
      </c>
      <c r="Y11">
        <v>2.6086454265659199E-3</v>
      </c>
      <c r="Z11">
        <v>442.26232277963197</v>
      </c>
      <c r="AA11">
        <v>1.45488554519555</v>
      </c>
      <c r="AB11">
        <v>11.3630774376688</v>
      </c>
      <c r="AC11">
        <v>3310.1321726799001</v>
      </c>
      <c r="AD11">
        <v>1.57541383682628E-2</v>
      </c>
      <c r="AE11">
        <v>6.0869470815662803</v>
      </c>
      <c r="AF11">
        <v>0.40200602574886102</v>
      </c>
      <c r="AG11">
        <v>0.472061180070665</v>
      </c>
      <c r="AH11">
        <v>2.11400526895099E-2</v>
      </c>
      <c r="AI11">
        <v>9.3539256739071597E-2</v>
      </c>
      <c r="AJ11">
        <v>0.389285251370112</v>
      </c>
      <c r="AK11">
        <v>3.91391423113134E-2</v>
      </c>
      <c r="AL11">
        <v>432.87747588590503</v>
      </c>
      <c r="AM11">
        <v>2.1301884533614299E-3</v>
      </c>
      <c r="AN11">
        <v>2.1352967456457501E-3</v>
      </c>
      <c r="AO11">
        <v>4.2730529060540303E-4</v>
      </c>
      <c r="AP11">
        <v>1.56533078431006E-3</v>
      </c>
      <c r="AQ11">
        <v>1.51042929590915E-3</v>
      </c>
      <c r="AR11">
        <v>1.56052609766028E-2</v>
      </c>
      <c r="AS11">
        <v>3.3828263701487699E-3</v>
      </c>
      <c r="AT11">
        <v>5.7323674362476102E-4</v>
      </c>
      <c r="AU11">
        <v>2.5340844006564402E-4</v>
      </c>
      <c r="AV11">
        <v>9.6464845790495801E-4</v>
      </c>
      <c r="AW11">
        <v>1.3097005193409099E-3</v>
      </c>
      <c r="AX11">
        <v>6.8065712573363996E-4</v>
      </c>
      <c r="AY11">
        <v>2.1430331563993799E-3</v>
      </c>
      <c r="AZ11">
        <v>9.1919382368275298E-4</v>
      </c>
      <c r="BA11">
        <v>0.20230086614133999</v>
      </c>
      <c r="BB11">
        <v>7.9310472092606304E-2</v>
      </c>
      <c r="BC11">
        <v>2.2270521930723</v>
      </c>
      <c r="BD11">
        <v>4.9108981334202199E-4</v>
      </c>
      <c r="BE11">
        <v>0.146044204496521</v>
      </c>
      <c r="BF11">
        <v>1.7087267850763699E-2</v>
      </c>
      <c r="BG11">
        <v>6.1990847793969399E-2</v>
      </c>
      <c r="BH11">
        <v>0.152714084967317</v>
      </c>
      <c r="BI11" t="e">
        <v>#VALUE!</v>
      </c>
      <c r="BJ11" t="e">
        <v>#VALUE!</v>
      </c>
      <c r="BK11" t="e">
        <v>#VALUE!</v>
      </c>
    </row>
    <row r="12" spans="1:63" x14ac:dyDescent="0.55000000000000004">
      <c r="A12" s="1">
        <v>11</v>
      </c>
      <c r="B12" s="1" t="s">
        <v>19</v>
      </c>
      <c r="C12" s="1" t="s">
        <v>192</v>
      </c>
      <c r="D12" s="1" t="s">
        <v>20</v>
      </c>
      <c r="E12" s="1">
        <v>25</v>
      </c>
      <c r="F12" s="1" t="s">
        <v>195</v>
      </c>
      <c r="G12" s="1">
        <v>0.2</v>
      </c>
      <c r="H12" s="3">
        <v>1</v>
      </c>
      <c r="I12" s="1" t="s">
        <v>16</v>
      </c>
      <c r="J12" s="2">
        <v>45972</v>
      </c>
      <c r="L12" t="s">
        <v>52</v>
      </c>
      <c r="M12" t="s">
        <v>54</v>
      </c>
      <c r="N12">
        <v>0.28998744399666998</v>
      </c>
      <c r="O12">
        <v>0.487234857682456</v>
      </c>
      <c r="P12">
        <v>1.0701094200746</v>
      </c>
      <c r="Q12">
        <v>23.493881861771499</v>
      </c>
      <c r="R12">
        <v>55.976010935990097</v>
      </c>
      <c r="S12">
        <v>7.4460207709707807E-2</v>
      </c>
      <c r="T12">
        <v>1.6928254213378</v>
      </c>
      <c r="U12">
        <v>0.43600093587039501</v>
      </c>
      <c r="V12">
        <v>242.53668619292</v>
      </c>
      <c r="W12">
        <v>1.74771794667266</v>
      </c>
      <c r="X12">
        <v>34.1092722819889</v>
      </c>
      <c r="Y12">
        <v>1.09512884434604E-2</v>
      </c>
      <c r="Z12">
        <v>94578.096172986101</v>
      </c>
      <c r="AA12">
        <v>134.26555603851801</v>
      </c>
      <c r="AB12">
        <v>62.837306892094297</v>
      </c>
      <c r="AC12">
        <v>18110.677203716899</v>
      </c>
      <c r="AD12">
        <v>7.7004586779602299E-2</v>
      </c>
      <c r="AE12">
        <v>0.92488402891238597</v>
      </c>
      <c r="AF12">
        <v>0</v>
      </c>
      <c r="AG12">
        <v>0.90468008345793305</v>
      </c>
      <c r="AH12">
        <v>5.6605533197092502E-2</v>
      </c>
      <c r="AI12">
        <v>0.28381656721449999</v>
      </c>
      <c r="AJ12">
        <v>0.52760502285754696</v>
      </c>
      <c r="AK12">
        <v>0.22709090786483899</v>
      </c>
      <c r="AL12">
        <v>592.81746491512297</v>
      </c>
      <c r="AM12">
        <v>1.7454452161738701E-2</v>
      </c>
      <c r="AN12">
        <v>2.4015729157129899E-2</v>
      </c>
      <c r="AO12">
        <v>4.8692964892980799E-3</v>
      </c>
      <c r="AP12">
        <v>1.7219361561969598E-2</v>
      </c>
      <c r="AQ12">
        <v>3.9725105183389597E-3</v>
      </c>
      <c r="AR12">
        <v>2.2201008446351599E-2</v>
      </c>
      <c r="AS12">
        <v>6.4588035232655203E-3</v>
      </c>
      <c r="AT12">
        <v>8.99089104903576E-4</v>
      </c>
      <c r="AU12">
        <v>4.2802584839934498E-3</v>
      </c>
      <c r="AV12">
        <v>1.37683435102989E-3</v>
      </c>
      <c r="AW12">
        <v>3.6372132837066201E-3</v>
      </c>
      <c r="AX12">
        <v>5.3787899726579402E-4</v>
      </c>
      <c r="AY12">
        <v>3.5150005624290902E-3</v>
      </c>
      <c r="AZ12">
        <v>1.1620289349448701E-3</v>
      </c>
      <c r="BA12">
        <v>1.4003135027712599E-2</v>
      </c>
      <c r="BB12">
        <v>0</v>
      </c>
      <c r="BC12">
        <v>0.53908571160349295</v>
      </c>
      <c r="BD12">
        <v>2.2351452193534699E-3</v>
      </c>
      <c r="BE12">
        <v>0.13695185313675201</v>
      </c>
      <c r="BF12">
        <v>0.15332442100707</v>
      </c>
      <c r="BG12">
        <v>2.7888006090518998E-2</v>
      </c>
      <c r="BH12">
        <v>0.15716976519685599</v>
      </c>
      <c r="BI12" t="e">
        <v>#VALUE!</v>
      </c>
      <c r="BJ12" t="e">
        <v>#VALUE!</v>
      </c>
      <c r="BK12" t="e">
        <v>#VALUE!</v>
      </c>
    </row>
    <row r="13" spans="1:63" x14ac:dyDescent="0.55000000000000004">
      <c r="A13" s="1">
        <v>12</v>
      </c>
      <c r="B13" s="1" t="s">
        <v>19</v>
      </c>
      <c r="C13" s="1" t="s">
        <v>192</v>
      </c>
      <c r="D13" s="1" t="s">
        <v>20</v>
      </c>
      <c r="E13" s="1">
        <v>25</v>
      </c>
      <c r="F13" s="1" t="s">
        <v>195</v>
      </c>
      <c r="G13" s="1">
        <v>0.2</v>
      </c>
      <c r="H13" s="3">
        <v>1</v>
      </c>
      <c r="I13" s="1" t="s">
        <v>16</v>
      </c>
      <c r="J13" s="2">
        <v>45972</v>
      </c>
      <c r="L13" t="s">
        <v>52</v>
      </c>
      <c r="M13" t="s">
        <v>54</v>
      </c>
      <c r="N13">
        <v>0.230605763514351</v>
      </c>
      <c r="O13">
        <v>0.46561137705459998</v>
      </c>
      <c r="P13">
        <v>0.85395753219245496</v>
      </c>
      <c r="Q13">
        <v>22.7599547527746</v>
      </c>
      <c r="R13">
        <v>44.064237411230202</v>
      </c>
      <c r="S13">
        <v>6.2278309008701203E-2</v>
      </c>
      <c r="T13">
        <v>3.0989580172953799</v>
      </c>
      <c r="U13">
        <v>0.590658515092775</v>
      </c>
      <c r="V13">
        <v>273.73319286903899</v>
      </c>
      <c r="W13">
        <v>1.9557237255579301</v>
      </c>
      <c r="X13">
        <v>32.931347129895897</v>
      </c>
      <c r="Y13">
        <v>1.73729793808656E-2</v>
      </c>
      <c r="Z13">
        <v>93588.809892525605</v>
      </c>
      <c r="AA13">
        <v>133.73752316045201</v>
      </c>
      <c r="AB13">
        <v>61.496667714895601</v>
      </c>
      <c r="AC13">
        <v>17220.4931772278</v>
      </c>
      <c r="AD13">
        <v>8.1373500572969298E-2</v>
      </c>
      <c r="AE13">
        <v>0.479684808962487</v>
      </c>
      <c r="AF13">
        <v>0</v>
      </c>
      <c r="AG13">
        <v>0.81390002812863604</v>
      </c>
      <c r="AH13">
        <v>7.9545385844763297E-2</v>
      </c>
      <c r="AI13">
        <v>0.26891893522336402</v>
      </c>
      <c r="AJ13">
        <v>0.45776025869735998</v>
      </c>
      <c r="AK13">
        <v>0.22689300175209901</v>
      </c>
      <c r="AL13">
        <v>635.85437781023904</v>
      </c>
      <c r="AM13">
        <v>2.6143577418037099E-2</v>
      </c>
      <c r="AN13">
        <v>4.8421623572275398E-2</v>
      </c>
      <c r="AO13">
        <v>7.1475423368102097E-3</v>
      </c>
      <c r="AP13">
        <v>2.5779366244433499E-2</v>
      </c>
      <c r="AQ13">
        <v>5.61239272327233E-3</v>
      </c>
      <c r="AR13">
        <v>2.66873266597502E-2</v>
      </c>
      <c r="AS13">
        <v>8.9220800834355195E-3</v>
      </c>
      <c r="AT13">
        <v>9.3961727901139104E-4</v>
      </c>
      <c r="AU13">
        <v>5.0705897328776599E-3</v>
      </c>
      <c r="AV13">
        <v>1.00716461116343E-3</v>
      </c>
      <c r="AW13">
        <v>3.0385175021383601E-3</v>
      </c>
      <c r="AX13">
        <v>7.2492903791942403E-4</v>
      </c>
      <c r="AY13">
        <v>3.5553079362444602E-3</v>
      </c>
      <c r="AZ13">
        <v>1.05551281218665E-3</v>
      </c>
      <c r="BA13">
        <v>8.0763703279217603E-3</v>
      </c>
      <c r="BB13">
        <v>0</v>
      </c>
      <c r="BC13">
        <v>0.28661375066802303</v>
      </c>
      <c r="BD13">
        <v>2.3830095485616902E-3</v>
      </c>
      <c r="BE13">
        <v>9.8619088182905296E-2</v>
      </c>
      <c r="BF13">
        <v>0.27363961442661899</v>
      </c>
      <c r="BG13">
        <v>1.57381988366708E-2</v>
      </c>
      <c r="BH13">
        <v>0.12695653264688</v>
      </c>
      <c r="BI13" t="e">
        <v>#VALUE!</v>
      </c>
      <c r="BJ13" t="e">
        <v>#VALUE!</v>
      </c>
      <c r="BK13" t="e">
        <v>#VALUE!</v>
      </c>
    </row>
    <row r="14" spans="1:63" x14ac:dyDescent="0.55000000000000004">
      <c r="A14" s="1">
        <v>13</v>
      </c>
      <c r="B14" s="1" t="s">
        <v>19</v>
      </c>
      <c r="C14" s="1" t="s">
        <v>192</v>
      </c>
      <c r="D14" s="1" t="s">
        <v>20</v>
      </c>
      <c r="E14" s="1">
        <v>50</v>
      </c>
      <c r="F14" s="1" t="s">
        <v>193</v>
      </c>
      <c r="G14" s="1">
        <v>0.2</v>
      </c>
      <c r="H14" s="3">
        <v>1</v>
      </c>
      <c r="I14" s="1" t="s">
        <v>16</v>
      </c>
      <c r="J14" s="2">
        <v>45972</v>
      </c>
      <c r="L14" t="s">
        <v>52</v>
      </c>
      <c r="M14" t="s">
        <v>54</v>
      </c>
      <c r="N14">
        <v>0.79670113579280799</v>
      </c>
      <c r="O14">
        <v>2.2750470229042699</v>
      </c>
      <c r="P14">
        <v>1.6725751649914</v>
      </c>
      <c r="Q14">
        <v>4.0441182221591996</v>
      </c>
      <c r="R14">
        <v>60.060134352925303</v>
      </c>
      <c r="S14">
        <v>7.2449198653285496</v>
      </c>
      <c r="T14">
        <v>9.4735220527134096</v>
      </c>
      <c r="U14">
        <v>1.7329065351408699</v>
      </c>
      <c r="V14">
        <v>276.435651439384</v>
      </c>
      <c r="W14">
        <v>6.6125693904507399</v>
      </c>
      <c r="X14">
        <v>10.7909982965843</v>
      </c>
      <c r="Y14">
        <v>0.16765094140762599</v>
      </c>
      <c r="Z14">
        <v>926.98794882522304</v>
      </c>
      <c r="AA14">
        <v>5.4972711240427703</v>
      </c>
      <c r="AB14">
        <v>2.4006877053497702</v>
      </c>
      <c r="AC14">
        <v>177.852425070571</v>
      </c>
      <c r="AD14">
        <v>61.873136551594101</v>
      </c>
      <c r="AE14">
        <v>0.84011970572246597</v>
      </c>
      <c r="AF14">
        <v>0</v>
      </c>
      <c r="AG14">
        <v>0.260239324041866</v>
      </c>
      <c r="AH14">
        <v>0.16893614465013601</v>
      </c>
      <c r="AI14">
        <v>7.2465724933292605E-2</v>
      </c>
      <c r="AJ14">
        <v>0.45339403518961002</v>
      </c>
      <c r="AK14">
        <v>1.03377947395658E-2</v>
      </c>
      <c r="AL14">
        <v>781.94739214419303</v>
      </c>
      <c r="AM14">
        <v>71.458092357213104</v>
      </c>
      <c r="AN14">
        <v>212.95315857696701</v>
      </c>
      <c r="AO14">
        <v>25.0853720535906</v>
      </c>
      <c r="AP14">
        <v>101.06700128525</v>
      </c>
      <c r="AQ14">
        <v>22.236532100912999</v>
      </c>
      <c r="AR14">
        <v>4.7948048053971899</v>
      </c>
      <c r="AS14">
        <v>20.038134879975999</v>
      </c>
      <c r="AT14">
        <v>2.8813628800672499</v>
      </c>
      <c r="AU14">
        <v>15.747328243033699</v>
      </c>
      <c r="AV14">
        <v>2.6920500703790999</v>
      </c>
      <c r="AW14">
        <v>6.87528384928763</v>
      </c>
      <c r="AX14">
        <v>0.85586982866569405</v>
      </c>
      <c r="AY14">
        <v>5.2647794190122301</v>
      </c>
      <c r="AZ14">
        <v>0.69136991738463205</v>
      </c>
      <c r="BA14">
        <v>4.2363817417894099E-2</v>
      </c>
      <c r="BB14">
        <v>9.6533369837409301E-4</v>
      </c>
      <c r="BC14">
        <v>0</v>
      </c>
      <c r="BD14">
        <v>4.66093095529619E-2</v>
      </c>
      <c r="BE14">
        <v>4.1419231548758199E-2</v>
      </c>
      <c r="BF14">
        <v>1.9093514255145501</v>
      </c>
      <c r="BG14">
        <v>29.147634651770101</v>
      </c>
      <c r="BH14">
        <v>4.7328589320735297</v>
      </c>
      <c r="BI14" t="e">
        <v>#VALUE!</v>
      </c>
      <c r="BJ14" t="e">
        <v>#VALUE!</v>
      </c>
      <c r="BK14" t="e">
        <v>#VALUE!</v>
      </c>
    </row>
    <row r="15" spans="1:63" x14ac:dyDescent="0.55000000000000004">
      <c r="A15" s="1">
        <v>14</v>
      </c>
      <c r="B15" s="1" t="s">
        <v>19</v>
      </c>
      <c r="C15" s="1" t="s">
        <v>192</v>
      </c>
      <c r="D15" s="1" t="s">
        <v>20</v>
      </c>
      <c r="E15" s="1">
        <v>50</v>
      </c>
      <c r="F15" s="1" t="s">
        <v>193</v>
      </c>
      <c r="G15" s="1">
        <v>0.2</v>
      </c>
      <c r="H15" s="3">
        <v>1</v>
      </c>
      <c r="I15" s="1" t="s">
        <v>16</v>
      </c>
      <c r="J15" s="2">
        <v>45972</v>
      </c>
      <c r="L15" t="s">
        <v>52</v>
      </c>
      <c r="M15" t="s">
        <v>54</v>
      </c>
      <c r="N15">
        <v>0.49689765665177199</v>
      </c>
      <c r="O15">
        <v>2.13361503889181</v>
      </c>
      <c r="P15">
        <v>1.3456140956087901</v>
      </c>
      <c r="Q15">
        <v>3.7610051561581699</v>
      </c>
      <c r="R15">
        <v>52.112179734875497</v>
      </c>
      <c r="S15">
        <v>7.25658601856356</v>
      </c>
      <c r="T15">
        <v>9.5443919349005508</v>
      </c>
      <c r="U15">
        <v>1.99552036733572</v>
      </c>
      <c r="V15">
        <v>271.51700531321302</v>
      </c>
      <c r="W15">
        <v>6.77176783572832</v>
      </c>
      <c r="X15">
        <v>11.114320330467599</v>
      </c>
      <c r="Y15">
        <v>0.16159043798685699</v>
      </c>
      <c r="Z15">
        <v>877.17168471690502</v>
      </c>
      <c r="AA15">
        <v>4.9251785959388199</v>
      </c>
      <c r="AB15">
        <v>2.3230096793323298</v>
      </c>
      <c r="AC15">
        <v>172.02433857147199</v>
      </c>
      <c r="AD15">
        <v>60.528705041615197</v>
      </c>
      <c r="AE15">
        <v>0.873083474484454</v>
      </c>
      <c r="AF15">
        <v>0</v>
      </c>
      <c r="AG15">
        <v>0.29585593161313001</v>
      </c>
      <c r="AH15">
        <v>0.18674583661368199</v>
      </c>
      <c r="AI15">
        <v>0.301490534365976</v>
      </c>
      <c r="AJ15">
        <v>0.38397840637085701</v>
      </c>
      <c r="AK15">
        <v>1.0893457035336999E-2</v>
      </c>
      <c r="AL15">
        <v>651.53505829143705</v>
      </c>
      <c r="AM15">
        <v>68.013115559398898</v>
      </c>
      <c r="AN15">
        <v>206.65138070096199</v>
      </c>
      <c r="AO15">
        <v>24.026891372214099</v>
      </c>
      <c r="AP15">
        <v>97.176094304850906</v>
      </c>
      <c r="AQ15">
        <v>21.2461836581423</v>
      </c>
      <c r="AR15">
        <v>4.6580518323258397</v>
      </c>
      <c r="AS15">
        <v>19.050275995819199</v>
      </c>
      <c r="AT15">
        <v>2.7383909427377402</v>
      </c>
      <c r="AU15">
        <v>14.966592956429199</v>
      </c>
      <c r="AV15">
        <v>2.5771375094822</v>
      </c>
      <c r="AW15">
        <v>6.5984705159615</v>
      </c>
      <c r="AX15">
        <v>0.83069171486451598</v>
      </c>
      <c r="AY15">
        <v>5.1671654360106603</v>
      </c>
      <c r="AZ15">
        <v>0.67311815538292596</v>
      </c>
      <c r="BA15">
        <v>3.93460400542541E-2</v>
      </c>
      <c r="BB15">
        <v>0</v>
      </c>
      <c r="BC15">
        <v>0</v>
      </c>
      <c r="BD15">
        <v>4.1887329694957599E-2</v>
      </c>
      <c r="BE15">
        <v>4.0080128532741698E-2</v>
      </c>
      <c r="BF15">
        <v>3.7961453899766</v>
      </c>
      <c r="BG15">
        <v>29.421150495472599</v>
      </c>
      <c r="BH15">
        <v>4.5021950114844804</v>
      </c>
      <c r="BI15" t="e">
        <v>#VALUE!</v>
      </c>
      <c r="BJ15" t="e">
        <v>#VALUE!</v>
      </c>
      <c r="BK15" t="e">
        <v>#VALUE!</v>
      </c>
    </row>
    <row r="16" spans="1:63" x14ac:dyDescent="0.55000000000000004">
      <c r="A16" s="1">
        <v>15</v>
      </c>
      <c r="B16" s="1" t="s">
        <v>19</v>
      </c>
      <c r="C16" s="1" t="s">
        <v>192</v>
      </c>
      <c r="D16" s="1" t="s">
        <v>20</v>
      </c>
      <c r="E16" s="1">
        <v>50</v>
      </c>
      <c r="F16" s="1" t="s">
        <v>194</v>
      </c>
      <c r="G16" s="1">
        <v>0.2</v>
      </c>
      <c r="H16" s="3">
        <v>1</v>
      </c>
      <c r="I16" s="1" t="s">
        <v>16</v>
      </c>
      <c r="J16" s="2">
        <v>45972</v>
      </c>
      <c r="L16" t="s">
        <v>52</v>
      </c>
      <c r="M16" t="s">
        <v>54</v>
      </c>
      <c r="N16">
        <v>0.15680008938857301</v>
      </c>
      <c r="O16">
        <v>0.12076026725014199</v>
      </c>
      <c r="P16">
        <v>1.26535562083763</v>
      </c>
      <c r="Q16">
        <v>1.4479617937890099</v>
      </c>
      <c r="R16">
        <v>54.877903113265802</v>
      </c>
      <c r="S16">
        <v>0.17190519351643399</v>
      </c>
      <c r="T16">
        <v>1.6970681248919199</v>
      </c>
      <c r="U16">
        <v>0.54663329956306805</v>
      </c>
      <c r="V16">
        <v>279.00448133043602</v>
      </c>
      <c r="W16">
        <v>1.14595221836739</v>
      </c>
      <c r="X16">
        <v>19.003417106684299</v>
      </c>
      <c r="Y16">
        <v>9.1617728150121501E-3</v>
      </c>
      <c r="Z16">
        <v>877.31774781246804</v>
      </c>
      <c r="AA16">
        <v>2.25672930858717</v>
      </c>
      <c r="AB16">
        <v>13.682306129236499</v>
      </c>
      <c r="AC16">
        <v>4336.2028932241701</v>
      </c>
      <c r="AD16">
        <v>0.11633738185881901</v>
      </c>
      <c r="AE16">
        <v>5.5320263078162197</v>
      </c>
      <c r="AF16">
        <v>0</v>
      </c>
      <c r="AG16">
        <v>0.437655968859466</v>
      </c>
      <c r="AH16">
        <v>4.2435269783861203E-2</v>
      </c>
      <c r="AI16">
        <v>5.8315142794008998E-2</v>
      </c>
      <c r="AJ16">
        <v>0.63481621523824106</v>
      </c>
      <c r="AK16">
        <v>4.1464665407551601E-2</v>
      </c>
      <c r="AL16">
        <v>794.46278919927295</v>
      </c>
      <c r="AM16">
        <v>3.0084736044420701E-2</v>
      </c>
      <c r="AN16">
        <v>5.46671450274889E-2</v>
      </c>
      <c r="AO16">
        <v>8.7500028554336091E-3</v>
      </c>
      <c r="AP16">
        <v>3.6897062585886702E-2</v>
      </c>
      <c r="AQ16">
        <v>9.3868748376626596E-3</v>
      </c>
      <c r="AR16">
        <v>3.2660903964556703E-2</v>
      </c>
      <c r="AS16">
        <v>1.17074963385865E-2</v>
      </c>
      <c r="AT16">
        <v>1.7250772243424699E-3</v>
      </c>
      <c r="AU16">
        <v>1.3402639840646E-2</v>
      </c>
      <c r="AV16">
        <v>3.0351336260772501E-3</v>
      </c>
      <c r="AW16">
        <v>1.14312088369301E-2</v>
      </c>
      <c r="AX16">
        <v>2.00055584502443E-3</v>
      </c>
      <c r="AY16">
        <v>1.9156523665054E-2</v>
      </c>
      <c r="AZ16">
        <v>3.3102454806778802E-3</v>
      </c>
      <c r="BA16">
        <v>0.15137640385769399</v>
      </c>
      <c r="BB16">
        <v>0</v>
      </c>
      <c r="BC16">
        <v>63.442979908014998</v>
      </c>
      <c r="BD16">
        <v>1.29001648940886E-3</v>
      </c>
      <c r="BE16">
        <v>0.69158474907876999</v>
      </c>
      <c r="BF16">
        <v>0.22492902631534201</v>
      </c>
      <c r="BG16">
        <v>0.65332521089221696</v>
      </c>
      <c r="BH16">
        <v>0.22268681271494201</v>
      </c>
      <c r="BI16" t="e">
        <v>#VALUE!</v>
      </c>
      <c r="BJ16" t="e">
        <v>#VALUE!</v>
      </c>
      <c r="BK16" t="e">
        <v>#VALUE!</v>
      </c>
    </row>
    <row r="17" spans="1:63" x14ac:dyDescent="0.55000000000000004">
      <c r="A17" s="1">
        <v>16</v>
      </c>
      <c r="B17" s="1" t="s">
        <v>19</v>
      </c>
      <c r="C17" s="1" t="s">
        <v>192</v>
      </c>
      <c r="D17" s="1" t="s">
        <v>20</v>
      </c>
      <c r="E17" s="1">
        <v>50</v>
      </c>
      <c r="F17" s="1" t="s">
        <v>194</v>
      </c>
      <c r="G17" s="1">
        <v>0.2</v>
      </c>
      <c r="H17" s="3">
        <v>1</v>
      </c>
      <c r="I17" s="1" t="s">
        <v>16</v>
      </c>
      <c r="J17" s="2">
        <v>45972</v>
      </c>
      <c r="L17" t="s">
        <v>52</v>
      </c>
      <c r="M17" t="s">
        <v>54</v>
      </c>
      <c r="N17">
        <v>0.113019242681692</v>
      </c>
      <c r="O17">
        <v>0.14757337466131701</v>
      </c>
      <c r="P17">
        <v>0.63400938444598798</v>
      </c>
      <c r="Q17">
        <v>1.12666506021184</v>
      </c>
      <c r="R17">
        <v>33.170990084162803</v>
      </c>
      <c r="S17">
        <v>2.68711414220539E-2</v>
      </c>
      <c r="T17">
        <v>0.99768476843257803</v>
      </c>
      <c r="U17">
        <v>0.53252668220683597</v>
      </c>
      <c r="V17">
        <v>231.658759110814</v>
      </c>
      <c r="W17">
        <v>1.6687936044756499</v>
      </c>
      <c r="X17">
        <v>19.533853520681799</v>
      </c>
      <c r="Y17">
        <v>5.9956325358779903E-3</v>
      </c>
      <c r="Z17">
        <v>857.52916762649102</v>
      </c>
      <c r="AA17">
        <v>2.5213207967787499</v>
      </c>
      <c r="AB17">
        <v>13.8052541256612</v>
      </c>
      <c r="AC17">
        <v>4362.91773602794</v>
      </c>
      <c r="AD17">
        <v>8.8984489687135501E-2</v>
      </c>
      <c r="AE17">
        <v>4.2982591242865897</v>
      </c>
      <c r="AF17">
        <v>0</v>
      </c>
      <c r="AG17">
        <v>0.30280949719804401</v>
      </c>
      <c r="AH17">
        <v>5.9678360969235199E-2</v>
      </c>
      <c r="AI17">
        <v>4.16116437832919E-2</v>
      </c>
      <c r="AJ17">
        <v>0.42342323600416398</v>
      </c>
      <c r="AK17">
        <v>4.4245446179212902E-2</v>
      </c>
      <c r="AL17">
        <v>729.61532621453398</v>
      </c>
      <c r="AM17">
        <v>2.3021976043216999E-2</v>
      </c>
      <c r="AN17">
        <v>3.2616575174546698E-2</v>
      </c>
      <c r="AO17">
        <v>5.4925532958978096E-3</v>
      </c>
      <c r="AP17">
        <v>3.3964685892805102E-2</v>
      </c>
      <c r="AQ17">
        <v>6.31456579446402E-3</v>
      </c>
      <c r="AR17">
        <v>2.7803668189424299E-2</v>
      </c>
      <c r="AS17">
        <v>6.8784871621821696E-3</v>
      </c>
      <c r="AT17">
        <v>1.4824298096958999E-3</v>
      </c>
      <c r="AU17">
        <v>7.4276584934657303E-3</v>
      </c>
      <c r="AV17">
        <v>2.8773719933772399E-3</v>
      </c>
      <c r="AW17">
        <v>9.9322361971476807E-3</v>
      </c>
      <c r="AX17">
        <v>1.6947025074500899E-3</v>
      </c>
      <c r="AY17">
        <v>1.6079424704525998E-2</v>
      </c>
      <c r="AZ17">
        <v>2.7502515914410602E-3</v>
      </c>
      <c r="BA17">
        <v>0.125182157285256</v>
      </c>
      <c r="BB17">
        <v>0</v>
      </c>
      <c r="BC17">
        <v>2.08620394587241</v>
      </c>
      <c r="BD17">
        <v>7.9969330934373398E-4</v>
      </c>
      <c r="BE17">
        <v>7.9943793031510793E-2</v>
      </c>
      <c r="BF17">
        <v>0.12909253867885501</v>
      </c>
      <c r="BG17">
        <v>0.14997474304829</v>
      </c>
      <c r="BH17">
        <v>0.195860908996427</v>
      </c>
      <c r="BI17" t="e">
        <v>#VALUE!</v>
      </c>
      <c r="BJ17" t="e">
        <v>#VALUE!</v>
      </c>
      <c r="BK17" t="e">
        <v>#VALUE!</v>
      </c>
    </row>
    <row r="18" spans="1:63" x14ac:dyDescent="0.55000000000000004">
      <c r="A18" s="1">
        <v>17</v>
      </c>
      <c r="B18" s="1" t="s">
        <v>19</v>
      </c>
      <c r="C18" s="1" t="s">
        <v>192</v>
      </c>
      <c r="D18" s="1" t="s">
        <v>20</v>
      </c>
      <c r="E18" s="1">
        <v>50</v>
      </c>
      <c r="F18" s="1" t="s">
        <v>195</v>
      </c>
      <c r="G18" s="1">
        <v>0.2</v>
      </c>
      <c r="H18" s="3">
        <v>1</v>
      </c>
      <c r="I18" s="1" t="s">
        <v>16</v>
      </c>
      <c r="J18" s="2">
        <v>45972</v>
      </c>
      <c r="L18" t="s">
        <v>52</v>
      </c>
      <c r="M18" t="s">
        <v>54</v>
      </c>
      <c r="N18">
        <v>0.28565147291985299</v>
      </c>
      <c r="O18">
        <v>0.46524455069787202</v>
      </c>
      <c r="P18">
        <v>0.91752822641308296</v>
      </c>
      <c r="Q18">
        <v>34.090535139415202</v>
      </c>
      <c r="R18">
        <v>48.870990650198003</v>
      </c>
      <c r="S18">
        <v>4.5205071373025603E-2</v>
      </c>
      <c r="T18">
        <v>1.6551038499755799</v>
      </c>
      <c r="U18">
        <v>0.58117871477016003</v>
      </c>
      <c r="V18">
        <v>250.56333522740599</v>
      </c>
      <c r="W18">
        <v>1.6004503972072801</v>
      </c>
      <c r="X18">
        <v>44.727480751747002</v>
      </c>
      <c r="Y18">
        <v>6.3650590678396403E-3</v>
      </c>
      <c r="Z18">
        <v>95486.486103417905</v>
      </c>
      <c r="AA18">
        <v>134.435112247288</v>
      </c>
      <c r="AB18">
        <v>72.1907921600652</v>
      </c>
      <c r="AC18">
        <v>27479.841164579098</v>
      </c>
      <c r="AD18">
        <v>8.1601270915346899E-2</v>
      </c>
      <c r="AE18">
        <v>0.212851549004205</v>
      </c>
      <c r="AF18">
        <v>0</v>
      </c>
      <c r="AG18">
        <v>1.0951402589038399</v>
      </c>
      <c r="AH18">
        <v>0.36823930054298498</v>
      </c>
      <c r="AI18">
        <v>0.328815112977905</v>
      </c>
      <c r="AJ18">
        <v>0.66709433608966495</v>
      </c>
      <c r="AK18">
        <v>0.24329623911977</v>
      </c>
      <c r="AL18">
        <v>533.26373817441595</v>
      </c>
      <c r="AM18">
        <v>1.36291710088483E-2</v>
      </c>
      <c r="AN18">
        <v>1.6892189751458699E-2</v>
      </c>
      <c r="AO18">
        <v>3.4634314833553101E-3</v>
      </c>
      <c r="AP18">
        <v>1.84330781812196E-2</v>
      </c>
      <c r="AQ18">
        <v>4.2135158854834402E-3</v>
      </c>
      <c r="AR18">
        <v>2.0746211019421399E-2</v>
      </c>
      <c r="AS18">
        <v>5.0837519312021103E-3</v>
      </c>
      <c r="AT18">
        <v>6.5701605252511497E-4</v>
      </c>
      <c r="AU18">
        <v>4.0811670213542301E-3</v>
      </c>
      <c r="AV18">
        <v>1.0644626539722799E-3</v>
      </c>
      <c r="AW18">
        <v>3.3078137564784998E-3</v>
      </c>
      <c r="AX18">
        <v>3.6752717504431398E-4</v>
      </c>
      <c r="AY18">
        <v>3.8367061402807098E-3</v>
      </c>
      <c r="AZ18">
        <v>6.6246923033091596E-4</v>
      </c>
      <c r="BA18">
        <v>7.6806844164433504E-3</v>
      </c>
      <c r="BB18">
        <v>7.2983389071441798E-3</v>
      </c>
      <c r="BC18">
        <v>0.53215843465519996</v>
      </c>
      <c r="BD18">
        <v>3.6181018982514102E-3</v>
      </c>
      <c r="BE18">
        <v>0.19551951803822501</v>
      </c>
      <c r="BF18">
        <v>0.38687925145374202</v>
      </c>
      <c r="BG18">
        <v>3.5742717114666499E-2</v>
      </c>
      <c r="BH18">
        <v>0.124674208985993</v>
      </c>
      <c r="BI18" t="e">
        <v>#VALUE!</v>
      </c>
      <c r="BJ18" t="e">
        <v>#VALUE!</v>
      </c>
      <c r="BK18" t="e">
        <v>#VALUE!</v>
      </c>
    </row>
    <row r="19" spans="1:63" x14ac:dyDescent="0.55000000000000004">
      <c r="A19" s="1">
        <v>18</v>
      </c>
      <c r="B19" s="1" t="s">
        <v>19</v>
      </c>
      <c r="C19" s="1" t="s">
        <v>192</v>
      </c>
      <c r="D19" s="1" t="s">
        <v>20</v>
      </c>
      <c r="E19" s="1">
        <v>50</v>
      </c>
      <c r="F19" s="1" t="s">
        <v>195</v>
      </c>
      <c r="G19" s="1">
        <v>0.2</v>
      </c>
      <c r="H19" s="3">
        <v>1</v>
      </c>
      <c r="I19" s="1" t="s">
        <v>16</v>
      </c>
      <c r="J19" s="2">
        <v>45972</v>
      </c>
      <c r="L19" t="s">
        <v>52</v>
      </c>
      <c r="M19" t="s">
        <v>54</v>
      </c>
      <c r="N19">
        <v>0.18403752754446201</v>
      </c>
      <c r="O19">
        <v>0.442852007095761</v>
      </c>
      <c r="P19">
        <v>0.76956888762351305</v>
      </c>
      <c r="Q19">
        <v>33.768964481538703</v>
      </c>
      <c r="R19">
        <v>61.481362473791698</v>
      </c>
      <c r="S19">
        <v>7.51663122307481E-2</v>
      </c>
      <c r="T19">
        <v>1.51366150271475</v>
      </c>
      <c r="U19">
        <v>0.48997500264023802</v>
      </c>
      <c r="V19">
        <v>233.53574693583201</v>
      </c>
      <c r="W19">
        <v>1.66836224404543</v>
      </c>
      <c r="X19">
        <v>42.928649682145597</v>
      </c>
      <c r="Y19">
        <v>1.6474613795189701E-2</v>
      </c>
      <c r="Z19">
        <v>93970.538601791995</v>
      </c>
      <c r="AA19">
        <v>133.873728408495</v>
      </c>
      <c r="AB19">
        <v>70.360755974064304</v>
      </c>
      <c r="AC19">
        <v>26160.7108176246</v>
      </c>
      <c r="AD19">
        <v>8.7055836736118899E-2</v>
      </c>
      <c r="AE19">
        <v>0.202908722985671</v>
      </c>
      <c r="AF19">
        <v>0</v>
      </c>
      <c r="AG19">
        <v>1.0127531136658701</v>
      </c>
      <c r="AH19">
        <v>0.116748205031847</v>
      </c>
      <c r="AI19">
        <v>0.28009402397619498</v>
      </c>
      <c r="AJ19">
        <v>0.55386123357041195</v>
      </c>
      <c r="AK19">
        <v>0.23036662179086501</v>
      </c>
      <c r="AL19">
        <v>298.751562758479</v>
      </c>
      <c r="AM19">
        <v>1.26032939896095E-2</v>
      </c>
      <c r="AN19">
        <v>1.8861996609880301E-2</v>
      </c>
      <c r="AO19">
        <v>4.05920886926455E-3</v>
      </c>
      <c r="AP19">
        <v>1.66723135014431E-2</v>
      </c>
      <c r="AQ19">
        <v>3.2807924205455999E-3</v>
      </c>
      <c r="AR19">
        <v>1.0989723684555801E-2</v>
      </c>
      <c r="AS19">
        <v>5.5645786080831998E-3</v>
      </c>
      <c r="AT19">
        <v>7.8250089433408996E-4</v>
      </c>
      <c r="AU19">
        <v>3.39636069870615E-3</v>
      </c>
      <c r="AV19">
        <v>6.2464888214571097E-4</v>
      </c>
      <c r="AW19">
        <v>2.8936098442856602E-3</v>
      </c>
      <c r="AX19">
        <v>4.6343424201959201E-4</v>
      </c>
      <c r="AY19">
        <v>3.7664565329862598E-3</v>
      </c>
      <c r="AZ19">
        <v>7.4661057756659295E-4</v>
      </c>
      <c r="BA19">
        <v>4.0074852095770899E-3</v>
      </c>
      <c r="BB19">
        <v>0</v>
      </c>
      <c r="BC19">
        <v>0.246018537756691</v>
      </c>
      <c r="BD19">
        <v>2.5362893935875299E-3</v>
      </c>
      <c r="BE19">
        <v>9.48400281399812E-2</v>
      </c>
      <c r="BF19">
        <v>0.943033520620849</v>
      </c>
      <c r="BG19">
        <v>1.3177316012674399E-2</v>
      </c>
      <c r="BH19">
        <v>0.117292271219559</v>
      </c>
      <c r="BI19" t="e">
        <v>#VALUE!</v>
      </c>
      <c r="BJ19" t="e">
        <v>#VALUE!</v>
      </c>
      <c r="BK19" t="e">
        <v>#VALUE!</v>
      </c>
    </row>
    <row r="20" spans="1:63" x14ac:dyDescent="0.55000000000000004">
      <c r="A20" s="1">
        <v>19</v>
      </c>
      <c r="B20" s="1" t="s">
        <v>19</v>
      </c>
      <c r="C20" s="1" t="s">
        <v>192</v>
      </c>
      <c r="D20" s="1" t="s">
        <v>20</v>
      </c>
      <c r="E20" s="1">
        <v>200</v>
      </c>
      <c r="F20" s="1" t="s">
        <v>193</v>
      </c>
      <c r="G20" s="1">
        <v>0.2</v>
      </c>
      <c r="H20" s="3">
        <v>1</v>
      </c>
      <c r="I20" s="1" t="s">
        <v>16</v>
      </c>
      <c r="J20" s="2">
        <v>45972</v>
      </c>
      <c r="L20" t="s">
        <v>52</v>
      </c>
      <c r="M20" t="s">
        <v>54</v>
      </c>
      <c r="N20">
        <v>8.4139103154150102E-2</v>
      </c>
      <c r="O20">
        <v>0.225651724851855</v>
      </c>
      <c r="P20">
        <v>23.168831604856699</v>
      </c>
      <c r="Q20">
        <v>27.408825086059899</v>
      </c>
      <c r="R20">
        <v>61.729778851812299</v>
      </c>
      <c r="S20">
        <v>0.206868897049795</v>
      </c>
      <c r="T20">
        <v>1.6287116496532801</v>
      </c>
      <c r="U20">
        <v>1.46013294423552</v>
      </c>
      <c r="V20">
        <v>252.933177304705</v>
      </c>
      <c r="W20">
        <v>2.16103607539694</v>
      </c>
      <c r="X20">
        <v>36.874883451503898</v>
      </c>
      <c r="Y20">
        <v>7.7121404858443497E-4</v>
      </c>
      <c r="Z20">
        <v>3317.91305677934</v>
      </c>
      <c r="AA20">
        <v>6.8092255436981999</v>
      </c>
      <c r="AB20">
        <v>6.0451982036058203</v>
      </c>
      <c r="AC20">
        <v>1044.43468618882</v>
      </c>
      <c r="AD20">
        <v>0.227697553519669</v>
      </c>
      <c r="AE20">
        <v>0.30018087374264801</v>
      </c>
      <c r="AF20">
        <v>0</v>
      </c>
      <c r="AG20">
        <v>1.6339577220767401</v>
      </c>
      <c r="AH20">
        <v>9.0593328867050002E-2</v>
      </c>
      <c r="AI20">
        <v>6.3757771737363397E-2</v>
      </c>
      <c r="AJ20">
        <v>0.97773321888417297</v>
      </c>
      <c r="AK20">
        <v>2.7278247795345201E-2</v>
      </c>
      <c r="AL20">
        <v>625.772922927732</v>
      </c>
      <c r="AM20">
        <v>0.14793352414830199</v>
      </c>
      <c r="AN20">
        <v>0.28765403198889</v>
      </c>
      <c r="AO20">
        <v>4.93708178524754E-2</v>
      </c>
      <c r="AP20">
        <v>0.200158415509782</v>
      </c>
      <c r="AQ20">
        <v>4.7161589131325503E-2</v>
      </c>
      <c r="AR20">
        <v>3.5595438142349799E-2</v>
      </c>
      <c r="AS20">
        <v>4.1675512591668303E-2</v>
      </c>
      <c r="AT20">
        <v>7.0785813008068504E-3</v>
      </c>
      <c r="AU20">
        <v>3.9966865115794697E-2</v>
      </c>
      <c r="AV20">
        <v>6.0345481687830802E-3</v>
      </c>
      <c r="AW20">
        <v>1.9140343189784002E-2</v>
      </c>
      <c r="AX20">
        <v>2.73001131056637E-3</v>
      </c>
      <c r="AY20">
        <v>1.6143852378099899E-2</v>
      </c>
      <c r="AZ20">
        <v>2.3683087532153399E-3</v>
      </c>
      <c r="BA20">
        <v>1.18714932496809E-2</v>
      </c>
      <c r="BB20">
        <v>1.8054338882590999E-3</v>
      </c>
      <c r="BC20">
        <v>0.80297772318921701</v>
      </c>
      <c r="BD20">
        <v>3.4101948215988398E-3</v>
      </c>
      <c r="BE20">
        <v>6.6130557406530996E-2</v>
      </c>
      <c r="BF20">
        <v>0.285018821073873</v>
      </c>
      <c r="BG20">
        <v>4.4808902359294703E-2</v>
      </c>
      <c r="BH20">
        <v>2.3982463951911701E-2</v>
      </c>
      <c r="BI20" t="e">
        <v>#VALUE!</v>
      </c>
      <c r="BJ20" t="e">
        <v>#VALUE!</v>
      </c>
      <c r="BK20" t="e">
        <v>#VALUE!</v>
      </c>
    </row>
    <row r="21" spans="1:63" x14ac:dyDescent="0.55000000000000004">
      <c r="A21" s="1">
        <v>20</v>
      </c>
      <c r="B21" s="1" t="s">
        <v>19</v>
      </c>
      <c r="C21" s="1" t="s">
        <v>192</v>
      </c>
      <c r="D21" s="1" t="s">
        <v>20</v>
      </c>
      <c r="E21" s="1">
        <v>200</v>
      </c>
      <c r="F21" s="1" t="s">
        <v>193</v>
      </c>
      <c r="G21" s="1">
        <v>0.2</v>
      </c>
      <c r="H21" s="3">
        <v>1</v>
      </c>
      <c r="I21" s="1" t="s">
        <v>16</v>
      </c>
      <c r="J21" s="2">
        <v>45972</v>
      </c>
      <c r="L21" t="s">
        <v>52</v>
      </c>
      <c r="M21" t="s">
        <v>54</v>
      </c>
      <c r="N21">
        <v>6.1210756485365503E-2</v>
      </c>
      <c r="O21">
        <v>0.119595492408186</v>
      </c>
      <c r="P21">
        <v>0.80058942087391505</v>
      </c>
      <c r="Q21">
        <v>1.43384706596087</v>
      </c>
      <c r="R21">
        <v>19.8888071476016</v>
      </c>
      <c r="S21">
        <v>4.5673278535433202E-2</v>
      </c>
      <c r="T21">
        <v>1.1877848690217701</v>
      </c>
      <c r="U21">
        <v>0.28634651996926602</v>
      </c>
      <c r="V21">
        <v>270.25152508537298</v>
      </c>
      <c r="W21">
        <v>1.8397265198285999</v>
      </c>
      <c r="X21">
        <v>37.665851092867598</v>
      </c>
      <c r="Y21">
        <v>7.4253821356674897E-3</v>
      </c>
      <c r="Z21">
        <v>3307.9436079387801</v>
      </c>
      <c r="AA21">
        <v>6.7960251510100003</v>
      </c>
      <c r="AB21">
        <v>6.0125747443619098</v>
      </c>
      <c r="AC21">
        <v>1017.66128778037</v>
      </c>
      <c r="AD21">
        <v>0.12666274851819601</v>
      </c>
      <c r="AE21">
        <v>0.35188801749255599</v>
      </c>
      <c r="AF21">
        <v>0</v>
      </c>
      <c r="AG21">
        <v>1.12607353442494</v>
      </c>
      <c r="AH21">
        <v>3.4783833004496501E-2</v>
      </c>
      <c r="AI21">
        <v>4.2082669913607602E-2</v>
      </c>
      <c r="AJ21">
        <v>0.88187879448307904</v>
      </c>
      <c r="AK21">
        <v>2.2621474176910499E-2</v>
      </c>
      <c r="AL21">
        <v>716.10861157895295</v>
      </c>
      <c r="AM21">
        <v>8.9070768997444899E-2</v>
      </c>
      <c r="AN21">
        <v>0.17130361882686401</v>
      </c>
      <c r="AO21">
        <v>2.9080300681058099E-2</v>
      </c>
      <c r="AP21">
        <v>0.117139789537856</v>
      </c>
      <c r="AQ21">
        <v>3.1688851107959597E-2</v>
      </c>
      <c r="AR21">
        <v>3.0879904297031802E-2</v>
      </c>
      <c r="AS21">
        <v>2.86324756869865E-2</v>
      </c>
      <c r="AT21">
        <v>4.2336924821144801E-3</v>
      </c>
      <c r="AU21">
        <v>2.3354466076434401E-2</v>
      </c>
      <c r="AV21">
        <v>4.7545958907459903E-3</v>
      </c>
      <c r="AW21">
        <v>1.29550330483686E-2</v>
      </c>
      <c r="AX21">
        <v>1.45551629569728E-3</v>
      </c>
      <c r="AY21">
        <v>1.12612658951986E-2</v>
      </c>
      <c r="AZ21">
        <v>1.39433838934029E-3</v>
      </c>
      <c r="BA21">
        <v>1.07334328468722E-2</v>
      </c>
      <c r="BB21">
        <v>0</v>
      </c>
      <c r="BC21">
        <v>0.28961566629313801</v>
      </c>
      <c r="BD21">
        <v>1.9447545578506701E-3</v>
      </c>
      <c r="BE21">
        <v>4.3671713714609803E-2</v>
      </c>
      <c r="BF21">
        <v>0.27084907413139497</v>
      </c>
      <c r="BG21">
        <v>2.51614629811425E-2</v>
      </c>
      <c r="BH21">
        <v>2.22053619477517E-2</v>
      </c>
      <c r="BI21" t="e">
        <v>#VALUE!</v>
      </c>
      <c r="BJ21" t="e">
        <v>#VALUE!</v>
      </c>
      <c r="BK21" t="e">
        <v>#VALUE!</v>
      </c>
    </row>
    <row r="22" spans="1:63" x14ac:dyDescent="0.55000000000000004">
      <c r="A22" s="1">
        <v>21</v>
      </c>
      <c r="B22" s="1" t="s">
        <v>19</v>
      </c>
      <c r="C22" s="1" t="s">
        <v>192</v>
      </c>
      <c r="D22" s="1" t="s">
        <v>20</v>
      </c>
      <c r="E22" s="1">
        <v>200</v>
      </c>
      <c r="F22" s="1" t="s">
        <v>194</v>
      </c>
      <c r="G22" s="1">
        <v>0.2</v>
      </c>
      <c r="H22" s="3">
        <v>1</v>
      </c>
      <c r="I22" s="1" t="s">
        <v>16</v>
      </c>
      <c r="J22" s="2">
        <v>45972</v>
      </c>
      <c r="L22" t="s">
        <v>52</v>
      </c>
      <c r="M22" t="s">
        <v>54</v>
      </c>
      <c r="N22">
        <v>0.19970770519695499</v>
      </c>
      <c r="O22">
        <v>0.136804596913362</v>
      </c>
      <c r="P22">
        <v>1.5602595283340801</v>
      </c>
      <c r="Q22">
        <v>2.3733210732207501</v>
      </c>
      <c r="R22">
        <v>42.571996252004098</v>
      </c>
      <c r="S22">
        <v>0.25754317681865002</v>
      </c>
      <c r="T22">
        <v>1.0693402598610799</v>
      </c>
      <c r="U22">
        <v>0.58196104446099295</v>
      </c>
      <c r="V22">
        <v>315.50799526362198</v>
      </c>
      <c r="W22">
        <v>1.3983121005521699</v>
      </c>
      <c r="X22">
        <v>60.4286799263446</v>
      </c>
      <c r="Y22">
        <v>0</v>
      </c>
      <c r="Z22">
        <v>3423.6165196705902</v>
      </c>
      <c r="AA22">
        <v>7.8608935737393502</v>
      </c>
      <c r="AB22">
        <v>18.1418013520221</v>
      </c>
      <c r="AC22">
        <v>7585.4111272677701</v>
      </c>
      <c r="AD22">
        <v>0.107313856725061</v>
      </c>
      <c r="AE22">
        <v>18.4181658699374</v>
      </c>
      <c r="AF22">
        <v>0</v>
      </c>
      <c r="AG22">
        <v>1.1816662416425301</v>
      </c>
      <c r="AH22">
        <v>6.1762622971785801E-2</v>
      </c>
      <c r="AI22">
        <v>4.9284864886236297E-2</v>
      </c>
      <c r="AJ22">
        <v>0.87358992690505899</v>
      </c>
      <c r="AK22">
        <v>6.1927387326794398E-2</v>
      </c>
      <c r="AL22">
        <v>904.59658868286601</v>
      </c>
      <c r="AM22">
        <v>3.8494601980631697E-2</v>
      </c>
      <c r="AN22">
        <v>5.5975103126236797E-2</v>
      </c>
      <c r="AO22">
        <v>9.7205976891919597E-3</v>
      </c>
      <c r="AP22">
        <v>3.9317895469895697E-2</v>
      </c>
      <c r="AQ22">
        <v>1.08706116807284E-2</v>
      </c>
      <c r="AR22">
        <v>3.46574920631346E-2</v>
      </c>
      <c r="AS22">
        <v>1.2731825617430199E-2</v>
      </c>
      <c r="AT22">
        <v>2.2580863873563699E-3</v>
      </c>
      <c r="AU22">
        <v>1.19214396836444E-2</v>
      </c>
      <c r="AV22">
        <v>3.5350903758181599E-3</v>
      </c>
      <c r="AW22">
        <v>8.9947553087206897E-3</v>
      </c>
      <c r="AX22">
        <v>1.43379244664224E-3</v>
      </c>
      <c r="AY22">
        <v>1.3258521145513E-2</v>
      </c>
      <c r="AZ22">
        <v>3.6353307502564598E-3</v>
      </c>
      <c r="BA22">
        <v>0.329093224306721</v>
      </c>
      <c r="BB22">
        <v>5.0446538196072905E-4</v>
      </c>
      <c r="BC22">
        <v>5.26044134290228</v>
      </c>
      <c r="BD22">
        <v>1.4430245558035399E-3</v>
      </c>
      <c r="BE22">
        <v>9.6206134674857197E-2</v>
      </c>
      <c r="BF22">
        <v>0.37791191309650002</v>
      </c>
      <c r="BG22">
        <v>1.1019110619197E-2</v>
      </c>
      <c r="BH22">
        <v>0.33292958827727698</v>
      </c>
      <c r="BI22" t="e">
        <v>#VALUE!</v>
      </c>
      <c r="BJ22" t="e">
        <v>#VALUE!</v>
      </c>
      <c r="BK22" t="e">
        <v>#VALUE!</v>
      </c>
    </row>
    <row r="23" spans="1:63" x14ac:dyDescent="0.55000000000000004">
      <c r="A23" s="1">
        <v>22</v>
      </c>
      <c r="B23" s="1" t="s">
        <v>19</v>
      </c>
      <c r="C23" s="1" t="s">
        <v>192</v>
      </c>
      <c r="D23" s="1" t="s">
        <v>20</v>
      </c>
      <c r="E23" s="1">
        <v>200</v>
      </c>
      <c r="F23" s="1" t="s">
        <v>194</v>
      </c>
      <c r="G23" s="1">
        <v>0.2</v>
      </c>
      <c r="H23" s="3">
        <v>1</v>
      </c>
      <c r="I23" s="1" t="s">
        <v>16</v>
      </c>
      <c r="J23" s="2">
        <v>45972</v>
      </c>
      <c r="L23" t="s">
        <v>52</v>
      </c>
      <c r="M23" t="s">
        <v>54</v>
      </c>
      <c r="N23">
        <v>0.161036943826183</v>
      </c>
      <c r="O23">
        <v>0.124267931930808</v>
      </c>
      <c r="P23">
        <v>0.82075406827054098</v>
      </c>
      <c r="Q23">
        <v>1.6037507597384</v>
      </c>
      <c r="R23">
        <v>51.130435946945603</v>
      </c>
      <c r="S23">
        <v>4.3964112113230799E-2</v>
      </c>
      <c r="T23">
        <v>1.46514476028205</v>
      </c>
      <c r="U23">
        <v>0.59278742163770803</v>
      </c>
      <c r="V23">
        <v>280.948651572188</v>
      </c>
      <c r="W23">
        <v>1.69505139414037</v>
      </c>
      <c r="X23">
        <v>59.472238692315301</v>
      </c>
      <c r="Y23">
        <v>5.0517179857508601E-3</v>
      </c>
      <c r="Z23">
        <v>3277.4552425485999</v>
      </c>
      <c r="AA23">
        <v>7.2261095232828696</v>
      </c>
      <c r="AB23">
        <v>17.910247003043398</v>
      </c>
      <c r="AC23">
        <v>7356.4556009113003</v>
      </c>
      <c r="AD23">
        <v>9.0212171892885704E-2</v>
      </c>
      <c r="AE23">
        <v>17.446677105749199</v>
      </c>
      <c r="AF23">
        <v>0</v>
      </c>
      <c r="AG23">
        <v>0.98537188439171297</v>
      </c>
      <c r="AH23">
        <v>3.5005848296403699E-2</v>
      </c>
      <c r="AI23">
        <v>5.9499756912703199E-2</v>
      </c>
      <c r="AJ23">
        <v>0.69766687424201401</v>
      </c>
      <c r="AK23">
        <v>5.7267615488078898E-2</v>
      </c>
      <c r="AL23">
        <v>1040.12014219561</v>
      </c>
      <c r="AM23">
        <v>1.7619330344233301E-2</v>
      </c>
      <c r="AN23">
        <v>2.31476345280856E-2</v>
      </c>
      <c r="AO23">
        <v>5.0438766628957601E-3</v>
      </c>
      <c r="AP23">
        <v>2.2038388296431601E-2</v>
      </c>
      <c r="AQ23">
        <v>6.7060780652646304E-3</v>
      </c>
      <c r="AR23">
        <v>3.9511358710797001E-2</v>
      </c>
      <c r="AS23">
        <v>8.1809074153240402E-3</v>
      </c>
      <c r="AT23">
        <v>1.12628715484518E-3</v>
      </c>
      <c r="AU23">
        <v>8.1267183108251501E-3</v>
      </c>
      <c r="AV23">
        <v>2.3996699203022902E-3</v>
      </c>
      <c r="AW23">
        <v>9.2542593075849097E-3</v>
      </c>
      <c r="AX23">
        <v>1.4973987896100701E-3</v>
      </c>
      <c r="AY23">
        <v>1.3571854002231201E-2</v>
      </c>
      <c r="AZ23">
        <v>2.2094298182577E-3</v>
      </c>
      <c r="BA23">
        <v>0.318242558241775</v>
      </c>
      <c r="BB23">
        <v>0</v>
      </c>
      <c r="BC23">
        <v>0.38019357063260001</v>
      </c>
      <c r="BD23">
        <v>1.40172023994313E-3</v>
      </c>
      <c r="BE23">
        <v>4.0406784886066797E-2</v>
      </c>
      <c r="BF23">
        <v>0.24118815485641701</v>
      </c>
      <c r="BG23">
        <v>2.2270936464974301E-3</v>
      </c>
      <c r="BH23">
        <v>0.35479342510756701</v>
      </c>
      <c r="BI23" t="e">
        <v>#VALUE!</v>
      </c>
      <c r="BJ23" t="e">
        <v>#VALUE!</v>
      </c>
      <c r="BK23" t="e">
        <v>#VALUE!</v>
      </c>
    </row>
    <row r="24" spans="1:63" x14ac:dyDescent="0.55000000000000004">
      <c r="A24" s="1">
        <v>23</v>
      </c>
      <c r="B24" s="1" t="s">
        <v>19</v>
      </c>
      <c r="C24" s="1" t="s">
        <v>192</v>
      </c>
      <c r="D24" s="1" t="s">
        <v>20</v>
      </c>
      <c r="E24" s="1">
        <v>200</v>
      </c>
      <c r="F24" s="1" t="s">
        <v>195</v>
      </c>
      <c r="G24" s="1">
        <v>0.2</v>
      </c>
      <c r="H24" s="3">
        <v>1</v>
      </c>
      <c r="I24" s="1" t="s">
        <v>16</v>
      </c>
      <c r="J24" s="2">
        <v>45972</v>
      </c>
      <c r="L24" t="s">
        <v>52</v>
      </c>
      <c r="M24" t="s">
        <v>54</v>
      </c>
      <c r="N24">
        <v>0.29656825319542801</v>
      </c>
      <c r="O24">
        <v>0.42440159103885899</v>
      </c>
      <c r="P24">
        <v>0.69357503047612101</v>
      </c>
      <c r="Q24">
        <v>71.084795340308006</v>
      </c>
      <c r="R24">
        <v>52.833802309611798</v>
      </c>
      <c r="S24">
        <v>7.5670422705350598E-2</v>
      </c>
      <c r="T24">
        <v>1.1924896383735</v>
      </c>
      <c r="U24">
        <v>0.40635187771804498</v>
      </c>
      <c r="V24">
        <v>240.704864941555</v>
      </c>
      <c r="W24">
        <v>2.0591270773757002</v>
      </c>
      <c r="X24">
        <v>100.45869662006599</v>
      </c>
      <c r="Y24">
        <v>2.2045223288994501E-2</v>
      </c>
      <c r="Z24">
        <v>97098.334198660203</v>
      </c>
      <c r="AA24">
        <v>138.951744466695</v>
      </c>
      <c r="AB24">
        <v>80.975246145098296</v>
      </c>
      <c r="AC24">
        <v>61133.309409660498</v>
      </c>
      <c r="AD24">
        <v>0.148302487069089</v>
      </c>
      <c r="AE24">
        <v>1.5892872330071901</v>
      </c>
      <c r="AF24">
        <v>0</v>
      </c>
      <c r="AG24">
        <v>1.9128320923742199</v>
      </c>
      <c r="AH24">
        <v>4.8974468202965499E-2</v>
      </c>
      <c r="AI24">
        <v>0.27741867407354298</v>
      </c>
      <c r="AJ24">
        <v>0.71218255860805801</v>
      </c>
      <c r="AK24">
        <v>0.23224780270712</v>
      </c>
      <c r="AL24">
        <v>896.629633850647</v>
      </c>
      <c r="AM24">
        <v>1.3823244691634101E-2</v>
      </c>
      <c r="AN24">
        <v>1.3887520286886199E-2</v>
      </c>
      <c r="AO24">
        <v>3.1040935468126E-3</v>
      </c>
      <c r="AP24">
        <v>1.06781630835693E-2</v>
      </c>
      <c r="AQ24">
        <v>2.5443640170518798E-3</v>
      </c>
      <c r="AR24">
        <v>3.1265406711193398E-2</v>
      </c>
      <c r="AS24">
        <v>6.0723836148588398E-3</v>
      </c>
      <c r="AT24">
        <v>6.5087832102705002E-4</v>
      </c>
      <c r="AU24">
        <v>2.95160799581299E-3</v>
      </c>
      <c r="AV24">
        <v>9.1740471154608499E-4</v>
      </c>
      <c r="AW24">
        <v>2.4744866034522601E-3</v>
      </c>
      <c r="AX24">
        <v>6.2706988173183399E-4</v>
      </c>
      <c r="AY24">
        <v>2.6705895344857501E-3</v>
      </c>
      <c r="AZ24">
        <v>9.9514497501306909E-4</v>
      </c>
      <c r="BA24">
        <v>1.7120880288440499E-2</v>
      </c>
      <c r="BB24">
        <v>0</v>
      </c>
      <c r="BC24">
        <v>6.8412804660450896E-2</v>
      </c>
      <c r="BD24">
        <v>2.4770927965647302E-3</v>
      </c>
      <c r="BE24">
        <v>0.139057489293061</v>
      </c>
      <c r="BF24">
        <v>0.29467361254425001</v>
      </c>
      <c r="BG24">
        <v>0</v>
      </c>
      <c r="BH24">
        <v>5.4077417743293998E-2</v>
      </c>
      <c r="BI24" t="e">
        <v>#VALUE!</v>
      </c>
      <c r="BJ24" t="e">
        <v>#VALUE!</v>
      </c>
      <c r="BK24" t="e">
        <v>#VALUE!</v>
      </c>
    </row>
    <row r="25" spans="1:63" x14ac:dyDescent="0.55000000000000004">
      <c r="A25" s="1">
        <v>24</v>
      </c>
      <c r="B25" s="1" t="s">
        <v>19</v>
      </c>
      <c r="C25" s="1" t="s">
        <v>192</v>
      </c>
      <c r="D25" s="1" t="s">
        <v>20</v>
      </c>
      <c r="E25" s="1">
        <v>200</v>
      </c>
      <c r="F25" s="1" t="s">
        <v>195</v>
      </c>
      <c r="G25" s="1">
        <v>0.2</v>
      </c>
      <c r="H25" s="3">
        <v>1</v>
      </c>
      <c r="I25" s="1" t="s">
        <v>16</v>
      </c>
      <c r="J25" s="2">
        <v>45972</v>
      </c>
      <c r="L25" t="s">
        <v>52</v>
      </c>
      <c r="M25" t="s">
        <v>54</v>
      </c>
      <c r="N25">
        <v>0.32375853599427501</v>
      </c>
      <c r="O25">
        <v>0.35442952128986699</v>
      </c>
      <c r="P25">
        <v>0.87712503007389697</v>
      </c>
      <c r="Q25">
        <v>73.166561092326802</v>
      </c>
      <c r="R25">
        <v>47.0684965163641</v>
      </c>
      <c r="S25">
        <v>6.1634335648482801E-2</v>
      </c>
      <c r="T25">
        <v>0.87266943752355697</v>
      </c>
      <c r="U25">
        <v>0.31103121397485201</v>
      </c>
      <c r="V25">
        <v>140.063518739149</v>
      </c>
      <c r="W25">
        <v>1.56232739422587</v>
      </c>
      <c r="X25">
        <v>102.01487818479001</v>
      </c>
      <c r="Y25">
        <v>9.8862532610317997E-3</v>
      </c>
      <c r="Z25">
        <v>96880.803243181304</v>
      </c>
      <c r="AA25">
        <v>138.54175909381999</v>
      </c>
      <c r="AB25">
        <v>81.435362746113299</v>
      </c>
      <c r="AC25">
        <v>62585.736707037497</v>
      </c>
      <c r="AD25">
        <v>0.13783605388533601</v>
      </c>
      <c r="AE25">
        <v>0.59166387829314804</v>
      </c>
      <c r="AF25">
        <v>0</v>
      </c>
      <c r="AG25">
        <v>2.13029287318412</v>
      </c>
      <c r="AH25">
        <v>3.4844667177956E-2</v>
      </c>
      <c r="AI25">
        <v>0.26094915962241999</v>
      </c>
      <c r="AJ25">
        <v>0.77319760357859602</v>
      </c>
      <c r="AK25">
        <v>0.23346152360406899</v>
      </c>
      <c r="AL25">
        <v>630.28881861097204</v>
      </c>
      <c r="AM25">
        <v>1.12240884841323E-2</v>
      </c>
      <c r="AN25">
        <v>9.7977706817532501E-3</v>
      </c>
      <c r="AO25">
        <v>2.5462983849678599E-3</v>
      </c>
      <c r="AP25">
        <v>6.6196694850381996E-3</v>
      </c>
      <c r="AQ25">
        <v>3.6393315436918298E-3</v>
      </c>
      <c r="AR25">
        <v>2.1248985692678999E-2</v>
      </c>
      <c r="AS25">
        <v>5.0541687304286997E-3</v>
      </c>
      <c r="AT25">
        <v>4.88219170795612E-4</v>
      </c>
      <c r="AU25">
        <v>3.5397568112596201E-3</v>
      </c>
      <c r="AV25">
        <v>1.12314054338283E-3</v>
      </c>
      <c r="AW25">
        <v>1.9443007413886E-3</v>
      </c>
      <c r="AX25">
        <v>5.4608563972375701E-4</v>
      </c>
      <c r="AY25">
        <v>4.3499800393345103E-3</v>
      </c>
      <c r="AZ25">
        <v>9.20957445366518E-4</v>
      </c>
      <c r="BA25">
        <v>6.3875673067492304E-3</v>
      </c>
      <c r="BB25">
        <v>0</v>
      </c>
      <c r="BC25">
        <v>7.1059394076493504E-2</v>
      </c>
      <c r="BD25">
        <v>3.6062993967296698E-3</v>
      </c>
      <c r="BE25">
        <v>0.113329340660084</v>
      </c>
      <c r="BF25">
        <v>0.159276694011629</v>
      </c>
      <c r="BG25">
        <v>0</v>
      </c>
      <c r="BH25">
        <v>7.0353133326737399E-2</v>
      </c>
      <c r="BI25" t="e">
        <v>#VALUE!</v>
      </c>
      <c r="BJ25" t="e">
        <v>#VALUE!</v>
      </c>
      <c r="BK25" t="e">
        <v>#VALUE!</v>
      </c>
    </row>
    <row r="26" spans="1:63" x14ac:dyDescent="0.55000000000000004">
      <c r="A26" s="1">
        <v>25</v>
      </c>
      <c r="B26" s="1" t="s">
        <v>10</v>
      </c>
      <c r="C26" s="1" t="s">
        <v>5</v>
      </c>
      <c r="D26" s="1" t="s">
        <v>9</v>
      </c>
      <c r="E26" s="1">
        <v>25</v>
      </c>
      <c r="F26" s="1">
        <v>1</v>
      </c>
      <c r="G26" s="1" t="s">
        <v>12</v>
      </c>
      <c r="H26" s="1">
        <v>5</v>
      </c>
      <c r="I26" s="1" t="s">
        <v>16</v>
      </c>
      <c r="J26" s="2">
        <v>45972</v>
      </c>
      <c r="L26" t="s">
        <v>52</v>
      </c>
      <c r="M26" t="s">
        <v>54</v>
      </c>
      <c r="N26">
        <v>0.40923592890532401</v>
      </c>
      <c r="O26">
        <v>5.6968268598467997</v>
      </c>
      <c r="P26">
        <v>3.1164606538788755</v>
      </c>
      <c r="Q26">
        <v>12.597041311472751</v>
      </c>
      <c r="R26">
        <v>1224.0384899219</v>
      </c>
      <c r="S26">
        <v>0.43363404240080294</v>
      </c>
      <c r="T26">
        <v>2.0085871424255699</v>
      </c>
      <c r="U26">
        <v>4.7584049063794893</v>
      </c>
      <c r="V26">
        <v>28.799191136563849</v>
      </c>
      <c r="W26">
        <v>17.793744425715548</v>
      </c>
      <c r="X26">
        <v>6.1958787970801001</v>
      </c>
      <c r="Y26">
        <v>0.18392836349897801</v>
      </c>
      <c r="Z26">
        <v>726.51780812563993</v>
      </c>
      <c r="AA26">
        <v>3.9396536485491502</v>
      </c>
      <c r="AB26">
        <v>2.96622318541481</v>
      </c>
      <c r="AC26">
        <v>442.18953072922949</v>
      </c>
      <c r="AD26">
        <v>1.347396346240795</v>
      </c>
      <c r="AE26">
        <v>0.489221737059504</v>
      </c>
      <c r="AF26">
        <v>0</v>
      </c>
      <c r="AG26">
        <v>0.45423474537226249</v>
      </c>
      <c r="AH26">
        <v>5.2530763051847493E-2</v>
      </c>
      <c r="AI26">
        <v>0.185954628586258</v>
      </c>
      <c r="AJ26">
        <v>0.27609375161417898</v>
      </c>
      <c r="AK26">
        <v>8.086276709513851E-2</v>
      </c>
      <c r="AL26">
        <v>15.043586614857201</v>
      </c>
      <c r="AM26">
        <v>2.1497106560192552</v>
      </c>
      <c r="AN26">
        <v>7.2087126388331999</v>
      </c>
      <c r="AO26">
        <v>0.765783526148615</v>
      </c>
      <c r="AP26">
        <v>3.0461820497913452</v>
      </c>
      <c r="AQ26">
        <v>0.62831034572183508</v>
      </c>
      <c r="AR26">
        <v>0.13789244998901151</v>
      </c>
      <c r="AS26">
        <v>0.52244359034285004</v>
      </c>
      <c r="AT26">
        <v>6.7575518383256997E-2</v>
      </c>
      <c r="AU26">
        <v>0.32404360878957994</v>
      </c>
      <c r="AV26">
        <v>5.7361563922386997E-2</v>
      </c>
      <c r="AW26">
        <v>0.146565862605925</v>
      </c>
      <c r="AX26">
        <v>2.023297534724635E-2</v>
      </c>
      <c r="AY26">
        <v>9.9568874484176492E-2</v>
      </c>
      <c r="AZ26">
        <v>1.36934218064374E-2</v>
      </c>
      <c r="BA26">
        <v>0</v>
      </c>
      <c r="BB26">
        <v>0</v>
      </c>
      <c r="BC26">
        <v>0</v>
      </c>
      <c r="BD26">
        <v>1.6269776115487649E-3</v>
      </c>
      <c r="BE26">
        <v>7.6935511762920003E-2</v>
      </c>
      <c r="BF26">
        <v>4.2148811163043645</v>
      </c>
      <c r="BG26">
        <v>0.54943432504764</v>
      </c>
      <c r="BH26">
        <v>0.32588814147921596</v>
      </c>
      <c r="BI26" t="e">
        <v>#VALUE!</v>
      </c>
      <c r="BJ26" t="e">
        <v>#VALUE!</v>
      </c>
      <c r="BK26" t="e">
        <v>#VALUE!</v>
      </c>
    </row>
    <row r="27" spans="1:63" x14ac:dyDescent="0.55000000000000004">
      <c r="A27" s="1">
        <v>26</v>
      </c>
      <c r="B27" s="1" t="s">
        <v>10</v>
      </c>
      <c r="C27" s="1" t="s">
        <v>5</v>
      </c>
      <c r="D27" s="1" t="s">
        <v>9</v>
      </c>
      <c r="E27" s="1">
        <v>25</v>
      </c>
      <c r="F27" s="1">
        <v>2</v>
      </c>
      <c r="G27" s="1" t="s">
        <v>12</v>
      </c>
      <c r="H27" s="1">
        <v>5</v>
      </c>
      <c r="I27" s="1" t="s">
        <v>16</v>
      </c>
      <c r="J27" s="2">
        <v>45972</v>
      </c>
      <c r="L27" t="s">
        <v>52</v>
      </c>
      <c r="M27" t="s">
        <v>54</v>
      </c>
      <c r="N27">
        <v>0.45760346942237601</v>
      </c>
      <c r="O27">
        <v>5.9911956025349502</v>
      </c>
      <c r="P27">
        <v>3.41209674886617</v>
      </c>
      <c r="Q27">
        <v>14.4634687878957</v>
      </c>
      <c r="R27">
        <v>1401.0673113686451</v>
      </c>
      <c r="S27">
        <v>0.48556706573045749</v>
      </c>
      <c r="T27">
        <v>1.5535954946459549</v>
      </c>
      <c r="U27">
        <v>4.4754562538366045</v>
      </c>
      <c r="V27">
        <v>18.07349502278905</v>
      </c>
      <c r="W27">
        <v>21.680037634356101</v>
      </c>
      <c r="X27">
        <v>6.2197950021201001</v>
      </c>
      <c r="Y27">
        <v>6.4771409901376004E-2</v>
      </c>
      <c r="Z27">
        <v>484.46029783679597</v>
      </c>
      <c r="AA27">
        <v>1.67508015075414</v>
      </c>
      <c r="AB27">
        <v>2.8804238872768648</v>
      </c>
      <c r="AC27">
        <v>435.55145749387896</v>
      </c>
      <c r="AD27">
        <v>1.623004949569375</v>
      </c>
      <c r="AE27">
        <v>0.47236496985827203</v>
      </c>
      <c r="AF27">
        <v>0</v>
      </c>
      <c r="AG27">
        <v>0.455492006095436</v>
      </c>
      <c r="AH27">
        <v>5.6528653737421497E-2</v>
      </c>
      <c r="AI27">
        <v>2.9475355481894901E-2</v>
      </c>
      <c r="AJ27">
        <v>0.249924196315088</v>
      </c>
      <c r="AK27">
        <v>8.4277501713947503E-2</v>
      </c>
      <c r="AL27">
        <v>15.96785789593225</v>
      </c>
      <c r="AM27">
        <v>2.5274667874962446</v>
      </c>
      <c r="AN27">
        <v>8.6752532039721491</v>
      </c>
      <c r="AO27">
        <v>0.91973236245187995</v>
      </c>
      <c r="AP27">
        <v>3.6638381474162403</v>
      </c>
      <c r="AQ27">
        <v>0.75979499189749999</v>
      </c>
      <c r="AR27">
        <v>0.16511208564362551</v>
      </c>
      <c r="AS27">
        <v>0.67088336619850009</v>
      </c>
      <c r="AT27">
        <v>8.2089570427851505E-2</v>
      </c>
      <c r="AU27">
        <v>0.41085005395393948</v>
      </c>
      <c r="AV27">
        <v>6.1980497524751002E-2</v>
      </c>
      <c r="AW27">
        <v>0.16453459661884498</v>
      </c>
      <c r="AX27">
        <v>1.9149969528634701E-2</v>
      </c>
      <c r="AY27">
        <v>0.13629552104082701</v>
      </c>
      <c r="AZ27">
        <v>1.9743935072530149E-2</v>
      </c>
      <c r="BA27">
        <v>0</v>
      </c>
      <c r="BB27">
        <v>0</v>
      </c>
      <c r="BC27">
        <v>0</v>
      </c>
      <c r="BD27">
        <v>1.1085129202564798E-3</v>
      </c>
      <c r="BE27">
        <v>7.9220582980138995E-2</v>
      </c>
      <c r="BF27">
        <v>2.5888280151530303</v>
      </c>
      <c r="BG27">
        <v>0.71793805599082994</v>
      </c>
      <c r="BH27">
        <v>0.390189569609454</v>
      </c>
      <c r="BI27" t="e">
        <v>#VALUE!</v>
      </c>
      <c r="BJ27" t="e">
        <v>#VALUE!</v>
      </c>
      <c r="BK27" t="e">
        <v>#VALUE!</v>
      </c>
    </row>
    <row r="28" spans="1:63" x14ac:dyDescent="0.55000000000000004">
      <c r="A28" s="1">
        <v>27</v>
      </c>
      <c r="B28" s="1" t="s">
        <v>10</v>
      </c>
      <c r="C28" s="1" t="s">
        <v>5</v>
      </c>
      <c r="D28" s="1" t="s">
        <v>9</v>
      </c>
      <c r="E28" s="1">
        <v>25</v>
      </c>
      <c r="F28" s="1">
        <v>3</v>
      </c>
      <c r="G28" s="1" t="s">
        <v>12</v>
      </c>
      <c r="H28" s="1">
        <v>5</v>
      </c>
      <c r="I28" s="1" t="s">
        <v>16</v>
      </c>
      <c r="J28" s="2">
        <v>45972</v>
      </c>
      <c r="L28" t="s">
        <v>52</v>
      </c>
      <c r="M28" t="s">
        <v>54</v>
      </c>
      <c r="N28">
        <v>0.420333160801176</v>
      </c>
      <c r="O28">
        <v>0.3399022529808205</v>
      </c>
      <c r="P28">
        <v>7.4518771261631006E-2</v>
      </c>
      <c r="Q28">
        <v>0.29398925275050647</v>
      </c>
      <c r="R28">
        <v>25.048795081399899</v>
      </c>
      <c r="S28">
        <v>3.0437179619087151E-2</v>
      </c>
      <c r="T28">
        <v>0.426832854176598</v>
      </c>
      <c r="U28">
        <v>0</v>
      </c>
      <c r="V28">
        <v>6.1869978248869497</v>
      </c>
      <c r="W28">
        <v>20.7461202627827</v>
      </c>
      <c r="X28">
        <v>8.6031504655219511</v>
      </c>
      <c r="Y28">
        <v>3.8375252441133351E-2</v>
      </c>
      <c r="Z28">
        <v>469.46548345467795</v>
      </c>
      <c r="AA28">
        <v>3.2392136542244248</v>
      </c>
      <c r="AB28">
        <v>4.3833940529325801</v>
      </c>
      <c r="AC28">
        <v>1215.4948274763499</v>
      </c>
      <c r="AD28">
        <v>1.7493137067172301E-2</v>
      </c>
      <c r="AE28">
        <v>1.22736967642382</v>
      </c>
      <c r="AF28">
        <v>0</v>
      </c>
      <c r="AG28">
        <v>0.74605329250982499</v>
      </c>
      <c r="AH28">
        <v>2.7553539339613797E-2</v>
      </c>
      <c r="AI28">
        <v>7.0726024453566499E-3</v>
      </c>
      <c r="AJ28">
        <v>0.4341437564391995</v>
      </c>
      <c r="AK28">
        <v>1.5641346104246799E-2</v>
      </c>
      <c r="AL28">
        <v>29.259647478879749</v>
      </c>
      <c r="AM28">
        <v>2.691345824177605E-3</v>
      </c>
      <c r="AN28">
        <v>7.3034830006024499E-3</v>
      </c>
      <c r="AO28">
        <v>2.063074298365435E-3</v>
      </c>
      <c r="AP28">
        <v>5.4793092014647007E-3</v>
      </c>
      <c r="AQ28">
        <v>6.1538334574738496E-3</v>
      </c>
      <c r="AR28">
        <v>1.44230368945518E-3</v>
      </c>
      <c r="AS28">
        <v>5.2671570324167999E-3</v>
      </c>
      <c r="AT28">
        <v>4.2251789313401094E-4</v>
      </c>
      <c r="AU28">
        <v>3.5454197146191752E-3</v>
      </c>
      <c r="AV28">
        <v>1.5904796706920049E-4</v>
      </c>
      <c r="AW28">
        <v>4.6542744404308601E-3</v>
      </c>
      <c r="AX28">
        <v>3.3270520543416846E-4</v>
      </c>
      <c r="AY28">
        <v>4.8952370355275204E-3</v>
      </c>
      <c r="AZ28">
        <v>9.8279606653216994E-4</v>
      </c>
      <c r="BA28">
        <v>2.0876633205833703E-2</v>
      </c>
      <c r="BB28">
        <v>0</v>
      </c>
      <c r="BC28">
        <v>6.2685057052130499</v>
      </c>
      <c r="BD28">
        <v>3.0591768799498099E-3</v>
      </c>
      <c r="BE28">
        <v>0.44693081102472854</v>
      </c>
      <c r="BF28">
        <v>6.0526482435435E-2</v>
      </c>
      <c r="BG28">
        <v>0</v>
      </c>
      <c r="BH28">
        <v>0.1640773203530935</v>
      </c>
      <c r="BI28" t="e">
        <v>#VALUE!</v>
      </c>
      <c r="BJ28" t="e">
        <v>#VALUE!</v>
      </c>
      <c r="BK28" t="e">
        <v>#VALUE!</v>
      </c>
    </row>
    <row r="29" spans="1:63" x14ac:dyDescent="0.55000000000000004">
      <c r="A29" s="1">
        <v>28</v>
      </c>
      <c r="B29" s="1" t="s">
        <v>10</v>
      </c>
      <c r="C29" s="1" t="s">
        <v>5</v>
      </c>
      <c r="D29" s="1" t="s">
        <v>9</v>
      </c>
      <c r="E29" s="1">
        <v>25</v>
      </c>
      <c r="F29" s="1">
        <v>4</v>
      </c>
      <c r="G29" s="1" t="s">
        <v>12</v>
      </c>
      <c r="H29" s="1">
        <v>5</v>
      </c>
      <c r="I29" s="1" t="s">
        <v>16</v>
      </c>
      <c r="J29" s="2">
        <v>45972</v>
      </c>
      <c r="L29" t="s">
        <v>52</v>
      </c>
      <c r="M29" t="s">
        <v>54</v>
      </c>
      <c r="N29">
        <v>0.25393456664571951</v>
      </c>
      <c r="O29">
        <v>0.3130445345312125</v>
      </c>
      <c r="P29">
        <v>0.413885648590537</v>
      </c>
      <c r="Q29">
        <v>0.52766976394654497</v>
      </c>
      <c r="R29">
        <v>14.06271426204885</v>
      </c>
      <c r="S29">
        <v>2.0567173706963652E-2</v>
      </c>
      <c r="T29">
        <v>1.0686721233577499</v>
      </c>
      <c r="U29">
        <v>2.6708900352555701E-2</v>
      </c>
      <c r="V29">
        <v>8.3036123932101003</v>
      </c>
      <c r="W29">
        <v>13.027871574575901</v>
      </c>
      <c r="X29">
        <v>9.5613176311321997</v>
      </c>
      <c r="Y29">
        <v>9.0885633784290008E-3</v>
      </c>
      <c r="Z29">
        <v>431.25183391528901</v>
      </c>
      <c r="AA29">
        <v>1.8936186943425801</v>
      </c>
      <c r="AB29">
        <v>4.2385425490533155</v>
      </c>
      <c r="AC29">
        <v>1173.9793563299349</v>
      </c>
      <c r="AD29">
        <v>1.6183822460067249E-2</v>
      </c>
      <c r="AE29">
        <v>2.743240160800315</v>
      </c>
      <c r="AF29">
        <v>0</v>
      </c>
      <c r="AG29">
        <v>0.51070209935554001</v>
      </c>
      <c r="AH29">
        <v>4.3074066238700554E-2</v>
      </c>
      <c r="AI29">
        <v>5.9662196489276495E-3</v>
      </c>
      <c r="AJ29">
        <v>0.29091916853256999</v>
      </c>
      <c r="AK29">
        <v>1.323541014617105E-2</v>
      </c>
      <c r="AL29">
        <v>31.52817566492535</v>
      </c>
      <c r="AM29">
        <v>2.9229064691405852E-3</v>
      </c>
      <c r="AN29">
        <v>3.8877140217869503E-3</v>
      </c>
      <c r="AO29">
        <v>4.2556176507867102E-4</v>
      </c>
      <c r="AP29">
        <v>4.7908379409474493E-3</v>
      </c>
      <c r="AQ29">
        <v>2.9634121588824548E-3</v>
      </c>
      <c r="AR29">
        <v>1.196593535643485E-3</v>
      </c>
      <c r="AS29">
        <v>1.0437192175568051E-2</v>
      </c>
      <c r="AT29">
        <v>5.3882419360244997E-4</v>
      </c>
      <c r="AU29">
        <v>2.5199702431099647E-3</v>
      </c>
      <c r="AV29">
        <v>0</v>
      </c>
      <c r="AW29">
        <v>2.7960705842611099E-3</v>
      </c>
      <c r="AX29">
        <v>5.6385656621173999E-4</v>
      </c>
      <c r="AY29">
        <v>2.6265223950828298E-3</v>
      </c>
      <c r="AZ29">
        <v>4.647101378813305E-4</v>
      </c>
      <c r="BA29">
        <v>5.9618588239292503E-2</v>
      </c>
      <c r="BB29">
        <v>0</v>
      </c>
      <c r="BC29">
        <v>1.68460838069282</v>
      </c>
      <c r="BD29">
        <v>7.62385222172325E-4</v>
      </c>
      <c r="BE29">
        <v>0.18275655051649248</v>
      </c>
      <c r="BF29">
        <v>5.4302943770239004E-2</v>
      </c>
      <c r="BG29">
        <v>0</v>
      </c>
      <c r="BH29">
        <v>0.17923968490806699</v>
      </c>
      <c r="BI29" t="e">
        <v>#VALUE!</v>
      </c>
      <c r="BJ29" t="e">
        <v>#VALUE!</v>
      </c>
      <c r="BK29" t="e">
        <v>#VALUE!</v>
      </c>
    </row>
    <row r="30" spans="1:63" x14ac:dyDescent="0.55000000000000004">
      <c r="A30" s="1">
        <v>29</v>
      </c>
      <c r="B30" s="1" t="s">
        <v>10</v>
      </c>
      <c r="C30" s="1" t="s">
        <v>5</v>
      </c>
      <c r="D30" s="1" t="s">
        <v>9</v>
      </c>
      <c r="E30" s="1">
        <v>200</v>
      </c>
      <c r="F30" s="1">
        <v>1</v>
      </c>
      <c r="G30" s="1" t="s">
        <v>12</v>
      </c>
      <c r="H30" s="1">
        <v>5</v>
      </c>
      <c r="I30" s="1" t="s">
        <v>16</v>
      </c>
      <c r="J30" s="2">
        <v>45972</v>
      </c>
      <c r="L30" t="s">
        <v>52</v>
      </c>
      <c r="M30" t="s">
        <v>54</v>
      </c>
      <c r="N30">
        <v>0</v>
      </c>
      <c r="O30">
        <v>3.0979624073346503</v>
      </c>
      <c r="P30">
        <v>2.03518809305048</v>
      </c>
      <c r="Q30">
        <v>10.204075018181801</v>
      </c>
      <c r="R30">
        <v>811.27079273334994</v>
      </c>
      <c r="S30">
        <v>0.46374313651839905</v>
      </c>
      <c r="T30">
        <v>1.6665165764202001</v>
      </c>
      <c r="U30">
        <v>1.81930392204915</v>
      </c>
      <c r="V30">
        <v>8.6241604027628007</v>
      </c>
      <c r="W30">
        <v>42.811265880654553</v>
      </c>
      <c r="X30">
        <v>15.90146771460615</v>
      </c>
      <c r="Y30">
        <v>7.0309054670049498E-2</v>
      </c>
      <c r="Z30">
        <v>2260.7749682075601</v>
      </c>
      <c r="AA30">
        <v>5.8181111904784997</v>
      </c>
      <c r="AB30">
        <v>5.5889719230046495</v>
      </c>
      <c r="AC30">
        <v>1116.79349122741</v>
      </c>
      <c r="AD30">
        <v>0.72715725427696498</v>
      </c>
      <c r="AE30">
        <v>0.31403135549807054</v>
      </c>
      <c r="AF30">
        <v>0</v>
      </c>
      <c r="AG30">
        <v>3.1862711627286</v>
      </c>
      <c r="AH30">
        <v>3.6428402454440449E-2</v>
      </c>
      <c r="AI30">
        <v>0.1117726458930485</v>
      </c>
      <c r="AJ30">
        <v>1.02470596483564</v>
      </c>
      <c r="AK30">
        <v>0.17702956452900351</v>
      </c>
      <c r="AL30">
        <v>35.113517558194346</v>
      </c>
      <c r="AM30">
        <v>1.2708358354551899</v>
      </c>
      <c r="AN30">
        <v>4.0476278953782998</v>
      </c>
      <c r="AO30">
        <v>0.44630951420839349</v>
      </c>
      <c r="AP30">
        <v>1.7719828371529851</v>
      </c>
      <c r="AQ30">
        <v>0.3823985713514565</v>
      </c>
      <c r="AR30">
        <v>9.4188237135900993E-2</v>
      </c>
      <c r="AS30">
        <v>0.31407547877783404</v>
      </c>
      <c r="AT30">
        <v>4.1618600172540293E-2</v>
      </c>
      <c r="AU30">
        <v>0.17684255208819749</v>
      </c>
      <c r="AV30">
        <v>3.1944569347493797E-2</v>
      </c>
      <c r="AW30">
        <v>7.7546799607203495E-2</v>
      </c>
      <c r="AX30">
        <v>9.3350186897506997E-3</v>
      </c>
      <c r="AY30">
        <v>6.251924815797899E-2</v>
      </c>
      <c r="AZ30">
        <v>8.9421616718702995E-3</v>
      </c>
      <c r="BA30">
        <v>2.55256248922648E-2</v>
      </c>
      <c r="BB30">
        <v>8.24425119931535E-2</v>
      </c>
      <c r="BC30">
        <v>0</v>
      </c>
      <c r="BD30">
        <v>2.7050172709307302E-3</v>
      </c>
      <c r="BE30">
        <v>0.72512037332282997</v>
      </c>
      <c r="BF30">
        <v>0.99071128415196497</v>
      </c>
      <c r="BG30">
        <v>0.56662246115250003</v>
      </c>
      <c r="BH30">
        <v>0.44838737477260798</v>
      </c>
      <c r="BI30" t="e">
        <v>#VALUE!</v>
      </c>
      <c r="BJ30" t="e">
        <v>#VALUE!</v>
      </c>
      <c r="BK30" t="e">
        <v>#VALUE!</v>
      </c>
    </row>
    <row r="31" spans="1:63" x14ac:dyDescent="0.55000000000000004">
      <c r="A31" s="1">
        <v>30</v>
      </c>
      <c r="B31" s="1" t="s">
        <v>10</v>
      </c>
      <c r="C31" s="1" t="s">
        <v>5</v>
      </c>
      <c r="D31" s="1" t="s">
        <v>9</v>
      </c>
      <c r="E31" s="1">
        <v>200</v>
      </c>
      <c r="F31" s="1">
        <v>2</v>
      </c>
      <c r="G31" s="1" t="s">
        <v>12</v>
      </c>
      <c r="H31" s="1">
        <v>5</v>
      </c>
      <c r="I31" s="1" t="s">
        <v>16</v>
      </c>
      <c r="J31" s="2">
        <v>45972</v>
      </c>
      <c r="L31" t="s">
        <v>52</v>
      </c>
      <c r="M31" t="s">
        <v>54</v>
      </c>
      <c r="N31">
        <v>8.5037458156469015E-2</v>
      </c>
      <c r="O31">
        <v>0.40060999382767548</v>
      </c>
      <c r="P31">
        <v>1.6595756920767399</v>
      </c>
      <c r="Q31">
        <v>7.5485512698362003</v>
      </c>
      <c r="R31">
        <v>191.113716900784</v>
      </c>
      <c r="S31">
        <v>6.8986653195006492E-2</v>
      </c>
      <c r="T31">
        <v>0.807636842008705</v>
      </c>
      <c r="U31">
        <v>0.44380389844882301</v>
      </c>
      <c r="V31">
        <v>10.916203102023601</v>
      </c>
      <c r="W31">
        <v>29.683446583517998</v>
      </c>
      <c r="X31">
        <v>16.301282760640902</v>
      </c>
      <c r="Y31">
        <v>2.3590129869388597E-2</v>
      </c>
      <c r="Z31">
        <v>2313.4874052779501</v>
      </c>
      <c r="AA31">
        <v>6.5535524297464995</v>
      </c>
      <c r="AB31">
        <v>5.2588273624805506</v>
      </c>
      <c r="AC31">
        <v>1215.4797448351401</v>
      </c>
      <c r="AD31">
        <v>0.21291625007002651</v>
      </c>
      <c r="AE31">
        <v>3.9702149832884601E-2</v>
      </c>
      <c r="AF31">
        <v>0</v>
      </c>
      <c r="AG31">
        <v>3.8979776724462551</v>
      </c>
      <c r="AH31">
        <v>1.1625091026289849E-2</v>
      </c>
      <c r="AI31">
        <v>5.3181187219637993E-2</v>
      </c>
      <c r="AJ31">
        <v>0.84092518603662503</v>
      </c>
      <c r="AK31">
        <v>9.240206429800199E-2</v>
      </c>
      <c r="AL31">
        <v>34.994726743600147</v>
      </c>
      <c r="AM31">
        <v>0.339369002042261</v>
      </c>
      <c r="AN31">
        <v>1.08512805619282</v>
      </c>
      <c r="AO31">
        <v>0.11540530411974149</v>
      </c>
      <c r="AP31">
        <v>0.48392733977700397</v>
      </c>
      <c r="AQ31">
        <v>9.4259302504745499E-2</v>
      </c>
      <c r="AR31">
        <v>2.6240791565884901E-2</v>
      </c>
      <c r="AS31">
        <v>8.2426930526715E-2</v>
      </c>
      <c r="AT31">
        <v>1.1162909030505699E-2</v>
      </c>
      <c r="AU31">
        <v>4.1216057061222403E-2</v>
      </c>
      <c r="AV31">
        <v>8.1157639141842004E-3</v>
      </c>
      <c r="AW31">
        <v>2.59791695508222E-2</v>
      </c>
      <c r="AX31">
        <v>3.2142412731980853E-3</v>
      </c>
      <c r="AY31">
        <v>2.07402219011763E-2</v>
      </c>
      <c r="AZ31">
        <v>2.5301651705107999E-3</v>
      </c>
      <c r="BA31">
        <v>1.1809063815537101E-2</v>
      </c>
      <c r="BB31">
        <v>4.1437665406541702E-2</v>
      </c>
      <c r="BC31">
        <v>0</v>
      </c>
      <c r="BD31">
        <v>1.4061370064719799E-3</v>
      </c>
      <c r="BE31">
        <v>0.49070121371305453</v>
      </c>
      <c r="BF31">
        <v>0.28347457577686452</v>
      </c>
      <c r="BG31">
        <v>0.2308151529476575</v>
      </c>
      <c r="BH31">
        <v>0.59580318881406491</v>
      </c>
      <c r="BI31" t="e">
        <v>#VALUE!</v>
      </c>
      <c r="BJ31" t="e">
        <v>#VALUE!</v>
      </c>
      <c r="BK31" t="e">
        <v>#VALUE!</v>
      </c>
    </row>
    <row r="32" spans="1:63" x14ac:dyDescent="0.55000000000000004">
      <c r="A32" s="1">
        <v>31</v>
      </c>
      <c r="B32" s="1" t="s">
        <v>10</v>
      </c>
      <c r="C32" s="1" t="s">
        <v>5</v>
      </c>
      <c r="D32" s="1" t="s">
        <v>9</v>
      </c>
      <c r="E32" s="1">
        <v>200</v>
      </c>
      <c r="F32" s="1">
        <v>3</v>
      </c>
      <c r="G32" s="1" t="s">
        <v>12</v>
      </c>
      <c r="H32" s="1">
        <v>5</v>
      </c>
      <c r="I32" s="1" t="s">
        <v>16</v>
      </c>
      <c r="J32" s="2">
        <v>45972</v>
      </c>
      <c r="L32" t="s">
        <v>52</v>
      </c>
      <c r="M32" t="s">
        <v>54</v>
      </c>
      <c r="N32">
        <v>0.25744284418292651</v>
      </c>
      <c r="O32">
        <v>0.175694524039958</v>
      </c>
      <c r="P32">
        <v>0.276159690117524</v>
      </c>
      <c r="Q32">
        <v>1.11549360093617</v>
      </c>
      <c r="R32">
        <v>195.03204009196998</v>
      </c>
      <c r="S32">
        <v>4.0258103909760701E-2</v>
      </c>
      <c r="T32">
        <v>0.75102951445496002</v>
      </c>
      <c r="U32">
        <v>0.14197685730325701</v>
      </c>
      <c r="V32">
        <v>8.5694449852562506</v>
      </c>
      <c r="W32">
        <v>62.659273435071</v>
      </c>
      <c r="X32">
        <v>26.36220520943305</v>
      </c>
      <c r="Y32">
        <v>1.139250427929335E-2</v>
      </c>
      <c r="Z32">
        <v>2398.2156853891497</v>
      </c>
      <c r="AA32">
        <v>3.6036350952057248</v>
      </c>
      <c r="AB32">
        <v>10.2015051001652</v>
      </c>
      <c r="AC32">
        <v>4215.3419313094146</v>
      </c>
      <c r="AD32">
        <v>4.7545085635886351E-2</v>
      </c>
      <c r="AE32">
        <v>3.000092583127405</v>
      </c>
      <c r="AF32">
        <v>0</v>
      </c>
      <c r="AG32">
        <v>0.95620510162746997</v>
      </c>
      <c r="AH32">
        <v>5.4676440002323003E-2</v>
      </c>
      <c r="AI32">
        <v>1.46837370900923E-2</v>
      </c>
      <c r="AJ32">
        <v>0.43027025608800296</v>
      </c>
      <c r="AK32">
        <v>7.0365420010766497E-2</v>
      </c>
      <c r="AL32">
        <v>118.3893166591735</v>
      </c>
      <c r="AM32">
        <v>3.844639062356555E-2</v>
      </c>
      <c r="AN32">
        <v>0.14266262643685049</v>
      </c>
      <c r="AO32">
        <v>1.5235765552465801E-2</v>
      </c>
      <c r="AP32">
        <v>6.5715684901336002E-2</v>
      </c>
      <c r="AQ32">
        <v>1.8882071317911048E-2</v>
      </c>
      <c r="AR32">
        <v>9.62750733594845E-3</v>
      </c>
      <c r="AS32">
        <v>1.2631882618607301E-2</v>
      </c>
      <c r="AT32">
        <v>2.472813171072855E-3</v>
      </c>
      <c r="AU32">
        <v>7.1687227705379501E-3</v>
      </c>
      <c r="AV32">
        <v>1.881431623990975E-3</v>
      </c>
      <c r="AW32">
        <v>5.8920966677190999E-3</v>
      </c>
      <c r="AX32">
        <v>1.11015448561924E-3</v>
      </c>
      <c r="AY32">
        <v>4.1320054545742647E-3</v>
      </c>
      <c r="AZ32">
        <v>2.0091769600630353E-3</v>
      </c>
      <c r="BA32">
        <v>5.5727229528052501E-2</v>
      </c>
      <c r="BB32">
        <v>2.7302906638523201E-2</v>
      </c>
      <c r="BC32">
        <v>0</v>
      </c>
      <c r="BD32">
        <v>1.0755602165947451E-3</v>
      </c>
      <c r="BE32">
        <v>0.57460910251254005</v>
      </c>
      <c r="BF32">
        <v>0.1175093588384705</v>
      </c>
      <c r="BG32">
        <v>6.8929662859132504E-2</v>
      </c>
      <c r="BH32">
        <v>0.20710726391732398</v>
      </c>
      <c r="BI32" t="e">
        <v>#VALUE!</v>
      </c>
      <c r="BJ32" t="e">
        <v>#VALUE!</v>
      </c>
      <c r="BK32" t="e">
        <v>#VALUE!</v>
      </c>
    </row>
    <row r="33" spans="1:63" x14ac:dyDescent="0.55000000000000004">
      <c r="A33" s="1">
        <v>32</v>
      </c>
      <c r="B33" s="1" t="s">
        <v>10</v>
      </c>
      <c r="C33" s="1" t="s">
        <v>5</v>
      </c>
      <c r="D33" s="1" t="s">
        <v>9</v>
      </c>
      <c r="E33" s="1">
        <v>200</v>
      </c>
      <c r="F33" s="1">
        <v>4</v>
      </c>
      <c r="G33" s="1" t="s">
        <v>12</v>
      </c>
      <c r="H33" s="1">
        <v>5</v>
      </c>
      <c r="I33" s="1" t="s">
        <v>16</v>
      </c>
      <c r="J33" s="2">
        <v>45972</v>
      </c>
      <c r="L33" t="s">
        <v>52</v>
      </c>
      <c r="M33" t="s">
        <v>54</v>
      </c>
      <c r="N33">
        <v>0.30880883528615499</v>
      </c>
      <c r="O33">
        <v>0.63944653899264503</v>
      </c>
      <c r="P33">
        <v>0.64540290768355502</v>
      </c>
      <c r="Q33">
        <v>3.657044003141575</v>
      </c>
      <c r="R33">
        <v>444.95802210893152</v>
      </c>
      <c r="S33">
        <v>0.14552516068348401</v>
      </c>
      <c r="T33">
        <v>1.0010256067604251</v>
      </c>
      <c r="U33">
        <v>0.86422105643883995</v>
      </c>
      <c r="V33">
        <v>12.7137219461219</v>
      </c>
      <c r="W33">
        <v>58.978705075227502</v>
      </c>
      <c r="X33">
        <v>27.4770110152425</v>
      </c>
      <c r="Y33">
        <v>3.1559811874361798E-2</v>
      </c>
      <c r="Z33">
        <v>2564.6139076578602</v>
      </c>
      <c r="AA33">
        <v>5.8794820118963997</v>
      </c>
      <c r="AB33">
        <v>10.325661344034</v>
      </c>
      <c r="AC33">
        <v>4385.1335666764699</v>
      </c>
      <c r="AD33">
        <v>0.16916596802672751</v>
      </c>
      <c r="AE33">
        <v>2.8764473285529704</v>
      </c>
      <c r="AF33">
        <v>0</v>
      </c>
      <c r="AG33">
        <v>1.20116166557735</v>
      </c>
      <c r="AH33">
        <v>7.9944721741331493E-2</v>
      </c>
      <c r="AI33">
        <v>5.55489451751515E-3</v>
      </c>
      <c r="AJ33">
        <v>0.42172138686974303</v>
      </c>
      <c r="AK33">
        <v>7.3132745431465501E-2</v>
      </c>
      <c r="AL33">
        <v>124.68784520516451</v>
      </c>
      <c r="AM33">
        <v>0.17714616807213751</v>
      </c>
      <c r="AN33">
        <v>0.54601941049526004</v>
      </c>
      <c r="AO33">
        <v>6.3853710880558009E-2</v>
      </c>
      <c r="AP33">
        <v>0.25518681963744599</v>
      </c>
      <c r="AQ33">
        <v>5.4734070487419503E-2</v>
      </c>
      <c r="AR33">
        <v>1.7126752015767299E-2</v>
      </c>
      <c r="AS33">
        <v>4.6265506318949004E-2</v>
      </c>
      <c r="AT33">
        <v>7.3585544105289509E-3</v>
      </c>
      <c r="AU33">
        <v>2.8684011986911701E-2</v>
      </c>
      <c r="AV33">
        <v>6.6344912288234499E-3</v>
      </c>
      <c r="AW33">
        <v>1.5369545950665E-2</v>
      </c>
      <c r="AX33">
        <v>1.832244158432755E-3</v>
      </c>
      <c r="AY33">
        <v>1.3111516551329199E-2</v>
      </c>
      <c r="AZ33">
        <v>2.4397558192259098E-3</v>
      </c>
      <c r="BA33">
        <v>5.47863436580735E-2</v>
      </c>
      <c r="BB33">
        <v>0</v>
      </c>
      <c r="BC33">
        <v>0</v>
      </c>
      <c r="BD33">
        <v>2.4908953176956353E-3</v>
      </c>
      <c r="BE33">
        <v>0.67635367946802494</v>
      </c>
      <c r="BF33">
        <v>0.3502030571590215</v>
      </c>
      <c r="BG33">
        <v>6.9195843226364503E-2</v>
      </c>
      <c r="BH33">
        <v>0.355907735720153</v>
      </c>
      <c r="BI33" t="e">
        <v>#VALUE!</v>
      </c>
      <c r="BJ33" t="e">
        <v>#VALUE!</v>
      </c>
      <c r="BK33" t="e">
        <v>#VALUE!</v>
      </c>
    </row>
    <row r="34" spans="1:63" x14ac:dyDescent="0.55000000000000004">
      <c r="A34" s="1">
        <v>33</v>
      </c>
      <c r="B34" s="1" t="s">
        <v>10</v>
      </c>
      <c r="C34" s="1" t="s">
        <v>6</v>
      </c>
      <c r="D34" s="1" t="s">
        <v>9</v>
      </c>
      <c r="E34" s="1">
        <v>25</v>
      </c>
      <c r="F34" s="1">
        <v>1</v>
      </c>
      <c r="G34" s="1" t="s">
        <v>12</v>
      </c>
      <c r="H34" s="1">
        <v>5</v>
      </c>
      <c r="I34" s="1" t="s">
        <v>16</v>
      </c>
      <c r="J34" s="2">
        <v>45972</v>
      </c>
      <c r="L34" t="s">
        <v>52</v>
      </c>
      <c r="M34" t="s">
        <v>54</v>
      </c>
      <c r="N34">
        <v>1.3445932226561199</v>
      </c>
      <c r="O34">
        <v>12.901682997207452</v>
      </c>
      <c r="P34">
        <v>6.8700587346527495</v>
      </c>
      <c r="Q34">
        <v>22.881269248125648</v>
      </c>
      <c r="R34">
        <v>2554.4207448658649</v>
      </c>
      <c r="S34">
        <v>0.93224880063971505</v>
      </c>
      <c r="T34">
        <v>2.2623946235389298</v>
      </c>
      <c r="U34">
        <v>13.218393731559701</v>
      </c>
      <c r="V34">
        <v>18.753187867079351</v>
      </c>
      <c r="W34">
        <v>21.656894888207599</v>
      </c>
      <c r="X34">
        <v>7.15746609762415</v>
      </c>
      <c r="Y34">
        <v>0.19984231793783949</v>
      </c>
      <c r="Z34">
        <v>467.30828857826901</v>
      </c>
      <c r="AA34">
        <v>0.66041385165668998</v>
      </c>
      <c r="AB34">
        <v>3.8936171062916305</v>
      </c>
      <c r="AC34">
        <v>396.30236923054952</v>
      </c>
      <c r="AD34">
        <v>3.87524922308691</v>
      </c>
      <c r="AE34">
        <v>0.14698262420718849</v>
      </c>
      <c r="AF34">
        <v>0</v>
      </c>
      <c r="AG34">
        <v>0.36306518699046247</v>
      </c>
      <c r="AH34">
        <v>6.8128573655515001E-2</v>
      </c>
      <c r="AI34">
        <v>0</v>
      </c>
      <c r="AJ34">
        <v>0.21794905820592952</v>
      </c>
      <c r="AK34">
        <v>0.15519658576499251</v>
      </c>
      <c r="AL34">
        <v>20.605245983430649</v>
      </c>
      <c r="AM34">
        <v>6.3335350586742001</v>
      </c>
      <c r="AN34">
        <v>21.72523643771305</v>
      </c>
      <c r="AO34">
        <v>2.325952658720575</v>
      </c>
      <c r="AP34">
        <v>9.2805030599497993</v>
      </c>
      <c r="AQ34">
        <v>1.944815020718095</v>
      </c>
      <c r="AR34">
        <v>0.40655247505811898</v>
      </c>
      <c r="AS34">
        <v>1.5375697414028899</v>
      </c>
      <c r="AT34">
        <v>0.20057678538073348</v>
      </c>
      <c r="AU34">
        <v>0.96312619948132006</v>
      </c>
      <c r="AV34">
        <v>0.167319027051681</v>
      </c>
      <c r="AW34">
        <v>0.40861900811831398</v>
      </c>
      <c r="AX34">
        <v>5.1616746379184002E-2</v>
      </c>
      <c r="AY34">
        <v>0.29234759782236047</v>
      </c>
      <c r="AZ34">
        <v>3.4310877075982099E-2</v>
      </c>
      <c r="BA34">
        <v>1.7386437662245547E-4</v>
      </c>
      <c r="BB34">
        <v>0</v>
      </c>
      <c r="BC34">
        <v>0</v>
      </c>
      <c r="BD34">
        <v>1.2054216909541699E-4</v>
      </c>
      <c r="BE34">
        <v>0.41498882612611054</v>
      </c>
      <c r="BF34">
        <v>5.9252853841440505</v>
      </c>
      <c r="BG34">
        <v>1.593086647823545</v>
      </c>
      <c r="BH34">
        <v>0.72332994040603005</v>
      </c>
      <c r="BI34" t="e">
        <v>#VALUE!</v>
      </c>
      <c r="BJ34" t="e">
        <v>#VALUE!</v>
      </c>
      <c r="BK34" t="e">
        <v>#VALUE!</v>
      </c>
    </row>
    <row r="35" spans="1:63" x14ac:dyDescent="0.55000000000000004">
      <c r="A35" s="1">
        <v>34</v>
      </c>
      <c r="B35" s="1" t="s">
        <v>10</v>
      </c>
      <c r="C35" s="1" t="s">
        <v>6</v>
      </c>
      <c r="D35" s="1" t="s">
        <v>9</v>
      </c>
      <c r="E35" s="1">
        <v>25</v>
      </c>
      <c r="F35" s="1">
        <v>2</v>
      </c>
      <c r="G35" s="1" t="s">
        <v>12</v>
      </c>
      <c r="H35" s="1">
        <v>5</v>
      </c>
      <c r="I35" s="1" t="s">
        <v>16</v>
      </c>
      <c r="J35" s="2">
        <v>45972</v>
      </c>
      <c r="L35" t="s">
        <v>52</v>
      </c>
      <c r="M35" t="s">
        <v>54</v>
      </c>
      <c r="N35">
        <v>1.2125475598040001</v>
      </c>
      <c r="O35">
        <v>8.7289486965010497</v>
      </c>
      <c r="P35">
        <v>3.8521914271938851</v>
      </c>
      <c r="Q35">
        <v>14.754550201077301</v>
      </c>
      <c r="R35">
        <v>1671.140308737615</v>
      </c>
      <c r="S35">
        <v>0.53061700347367502</v>
      </c>
      <c r="T35">
        <v>1.26120599191976</v>
      </c>
      <c r="U35">
        <v>11.937026740434399</v>
      </c>
      <c r="V35">
        <v>15.616368424683149</v>
      </c>
      <c r="W35">
        <v>18.1576051600134</v>
      </c>
      <c r="X35">
        <v>4.4938006868180951</v>
      </c>
      <c r="Y35">
        <v>0.13764249333431</v>
      </c>
      <c r="Z35">
        <v>357.98798625692149</v>
      </c>
      <c r="AA35">
        <v>1.5833445158062252</v>
      </c>
      <c r="AB35">
        <v>2.8746831472829051</v>
      </c>
      <c r="AC35">
        <v>336.52510656376199</v>
      </c>
      <c r="AD35">
        <v>2.9163290804227198</v>
      </c>
      <c r="AE35">
        <v>8.4561029557510492E-2</v>
      </c>
      <c r="AF35">
        <v>0</v>
      </c>
      <c r="AG35">
        <v>0.27235272950831652</v>
      </c>
      <c r="AH35">
        <v>4.9047015685190903E-2</v>
      </c>
      <c r="AI35">
        <v>0</v>
      </c>
      <c r="AJ35">
        <v>0.198579718120938</v>
      </c>
      <c r="AK35">
        <v>0.11046874101201949</v>
      </c>
      <c r="AL35">
        <v>15.015474573323299</v>
      </c>
      <c r="AM35">
        <v>4.6685734424695253</v>
      </c>
      <c r="AN35">
        <v>16.29738945924305</v>
      </c>
      <c r="AO35">
        <v>1.7046976465001951</v>
      </c>
      <c r="AP35">
        <v>6.7682365448238997</v>
      </c>
      <c r="AQ35">
        <v>1.3894243883284449</v>
      </c>
      <c r="AR35">
        <v>0.30068315828449754</v>
      </c>
      <c r="AS35">
        <v>1.159347385923625</v>
      </c>
      <c r="AT35">
        <v>0.146199730434558</v>
      </c>
      <c r="AU35">
        <v>0.72131034196092003</v>
      </c>
      <c r="AV35">
        <v>0.1183101396352105</v>
      </c>
      <c r="AW35">
        <v>0.28215982687096097</v>
      </c>
      <c r="AX35">
        <v>3.31142320911674E-2</v>
      </c>
      <c r="AY35">
        <v>0.21000080070260202</v>
      </c>
      <c r="AZ35">
        <v>2.822523028774095E-2</v>
      </c>
      <c r="BA35">
        <v>0</v>
      </c>
      <c r="BB35">
        <v>0</v>
      </c>
      <c r="BC35">
        <v>0</v>
      </c>
      <c r="BD35">
        <v>0</v>
      </c>
      <c r="BE35">
        <v>0.172673274420584</v>
      </c>
      <c r="BF35">
        <v>4.8211222629759298</v>
      </c>
      <c r="BG35">
        <v>1.3362910850887548</v>
      </c>
      <c r="BH35">
        <v>0.52651774622220004</v>
      </c>
      <c r="BI35" t="e">
        <v>#VALUE!</v>
      </c>
      <c r="BJ35" t="e">
        <v>#VALUE!</v>
      </c>
      <c r="BK35" t="e">
        <v>#VALUE!</v>
      </c>
    </row>
    <row r="36" spans="1:63" x14ac:dyDescent="0.55000000000000004">
      <c r="A36" s="1">
        <v>35</v>
      </c>
      <c r="B36" s="1" t="s">
        <v>10</v>
      </c>
      <c r="C36" s="1" t="s">
        <v>6</v>
      </c>
      <c r="D36" s="1" t="s">
        <v>9</v>
      </c>
      <c r="E36" s="1">
        <v>25</v>
      </c>
      <c r="F36" s="1">
        <v>3</v>
      </c>
      <c r="G36" s="1" t="s">
        <v>12</v>
      </c>
      <c r="H36" s="1">
        <v>5</v>
      </c>
      <c r="I36" s="1" t="s">
        <v>16</v>
      </c>
      <c r="J36" s="2">
        <v>45972</v>
      </c>
      <c r="L36" t="s">
        <v>52</v>
      </c>
      <c r="M36" t="s">
        <v>54</v>
      </c>
      <c r="N36">
        <v>9.3183609893991992E-2</v>
      </c>
      <c r="O36">
        <v>0.56263581205606994</v>
      </c>
      <c r="P36">
        <v>0.15547952559039702</v>
      </c>
      <c r="Q36">
        <v>1.1051133945284699</v>
      </c>
      <c r="R36">
        <v>20.821252480824249</v>
      </c>
      <c r="S36">
        <v>0.24594471076968649</v>
      </c>
      <c r="T36">
        <v>0.48224704687147901</v>
      </c>
      <c r="U36">
        <v>0</v>
      </c>
      <c r="V36">
        <v>4.8682869778419207</v>
      </c>
      <c r="W36">
        <v>16.071280755836398</v>
      </c>
      <c r="X36">
        <v>7.02021323761715</v>
      </c>
      <c r="Y36">
        <v>1.6847495780560252E-2</v>
      </c>
      <c r="Z36">
        <v>322.76168171099897</v>
      </c>
      <c r="AA36">
        <v>1.1177893660046299</v>
      </c>
      <c r="AB36">
        <v>4.0258809361829302</v>
      </c>
      <c r="AC36">
        <v>842.53679252181496</v>
      </c>
      <c r="AD36">
        <v>1.7568457663222597E-2</v>
      </c>
      <c r="AE36">
        <v>0.52549272703481997</v>
      </c>
      <c r="AF36">
        <v>0.117039987402631</v>
      </c>
      <c r="AG36">
        <v>1.390864970127095</v>
      </c>
      <c r="AH36">
        <v>2.3556594290149498E-2</v>
      </c>
      <c r="AI36">
        <v>8.7621524262872508E-2</v>
      </c>
      <c r="AJ36">
        <v>0.80663292473380499</v>
      </c>
      <c r="AK36">
        <v>2.8171303035851497E-2</v>
      </c>
      <c r="AL36">
        <v>14.0544342350557</v>
      </c>
      <c r="AM36">
        <v>3.49792776948673E-3</v>
      </c>
      <c r="AN36">
        <v>7.1398283278446004E-3</v>
      </c>
      <c r="AO36">
        <v>2.0948238367290849E-3</v>
      </c>
      <c r="AP36">
        <v>2.457509688091435E-3</v>
      </c>
      <c r="AQ36">
        <v>2.0693341266445403E-3</v>
      </c>
      <c r="AR36">
        <v>2.6097223887710202E-3</v>
      </c>
      <c r="AS36">
        <v>6.4429576985909004E-3</v>
      </c>
      <c r="AT36">
        <v>8.4311779736355506E-4</v>
      </c>
      <c r="AU36">
        <v>4.86517030050308E-4</v>
      </c>
      <c r="AV36">
        <v>4.8855984284306949E-4</v>
      </c>
      <c r="AW36">
        <v>1.264866642867685E-3</v>
      </c>
      <c r="AX36">
        <v>8.903832503244901E-4</v>
      </c>
      <c r="AY36">
        <v>3.0844811762253048E-3</v>
      </c>
      <c r="AZ36">
        <v>2.1727843329210498E-3</v>
      </c>
      <c r="BA36">
        <v>1.2530126059011101E-2</v>
      </c>
      <c r="BB36">
        <v>0.1693372331908635</v>
      </c>
      <c r="BC36">
        <v>5.6515965790875997</v>
      </c>
      <c r="BD36">
        <v>3.7536018511468905E-3</v>
      </c>
      <c r="BE36">
        <v>0.41475053400775796</v>
      </c>
      <c r="BF36">
        <v>6.2015913112262004E-2</v>
      </c>
      <c r="BG36">
        <v>8.1621793411554996E-2</v>
      </c>
      <c r="BH36">
        <v>0.188887677913054</v>
      </c>
      <c r="BI36" t="e">
        <v>#VALUE!</v>
      </c>
      <c r="BJ36" t="e">
        <v>#VALUE!</v>
      </c>
      <c r="BK36" t="e">
        <v>#VALUE!</v>
      </c>
    </row>
    <row r="37" spans="1:63" x14ac:dyDescent="0.55000000000000004">
      <c r="A37" s="1">
        <v>36</v>
      </c>
      <c r="B37" s="1" t="s">
        <v>10</v>
      </c>
      <c r="C37" s="1" t="s">
        <v>6</v>
      </c>
      <c r="D37" s="1" t="s">
        <v>9</v>
      </c>
      <c r="E37" s="1">
        <v>25</v>
      </c>
      <c r="F37" s="1">
        <v>4</v>
      </c>
      <c r="G37" s="1" t="s">
        <v>12</v>
      </c>
      <c r="H37" s="1">
        <v>5</v>
      </c>
      <c r="I37" s="1" t="s">
        <v>16</v>
      </c>
      <c r="J37" s="2">
        <v>45972</v>
      </c>
      <c r="L37" t="s">
        <v>52</v>
      </c>
      <c r="M37" t="s">
        <v>54</v>
      </c>
      <c r="N37">
        <v>0.14979294796399251</v>
      </c>
      <c r="O37">
        <v>0.35391746947877101</v>
      </c>
      <c r="P37">
        <v>0.1412928408379395</v>
      </c>
      <c r="Q37">
        <v>0.52717343072191003</v>
      </c>
      <c r="R37">
        <v>14.865726020592501</v>
      </c>
      <c r="S37">
        <v>8.8036754428414993E-2</v>
      </c>
      <c r="T37">
        <v>0.39319693410497847</v>
      </c>
      <c r="U37">
        <v>6.3983753179438496E-2</v>
      </c>
      <c r="V37">
        <v>4.9743506594025</v>
      </c>
      <c r="W37">
        <v>14.342236792954399</v>
      </c>
      <c r="X37">
        <v>6.4946334132243502</v>
      </c>
      <c r="Y37">
        <v>0</v>
      </c>
      <c r="Z37">
        <v>358.57592776349549</v>
      </c>
      <c r="AA37">
        <v>1.4157872176848851</v>
      </c>
      <c r="AB37">
        <v>4.2728073986521045</v>
      </c>
      <c r="AC37">
        <v>876.06497816426997</v>
      </c>
      <c r="AD37">
        <v>6.1768711067589993E-2</v>
      </c>
      <c r="AE37">
        <v>0.75383110780295493</v>
      </c>
      <c r="AF37">
        <v>8.8062385361458495E-2</v>
      </c>
      <c r="AG37">
        <v>0.96856416631784503</v>
      </c>
      <c r="AH37">
        <v>4.3451795089156649E-2</v>
      </c>
      <c r="AI37">
        <v>2.2675159537383298E-2</v>
      </c>
      <c r="AJ37">
        <v>0.61741210397069501</v>
      </c>
      <c r="AK37">
        <v>2.4961047340280249E-2</v>
      </c>
      <c r="AL37">
        <v>14.55819041358305</v>
      </c>
      <c r="AM37">
        <v>8.1673608028583998E-3</v>
      </c>
      <c r="AN37">
        <v>6.3811339350223501E-3</v>
      </c>
      <c r="AO37">
        <v>2.2924402256976552E-3</v>
      </c>
      <c r="AP37">
        <v>0</v>
      </c>
      <c r="AQ37">
        <v>1.1809014123866301E-2</v>
      </c>
      <c r="AR37">
        <v>3.7683114562420349E-3</v>
      </c>
      <c r="AS37">
        <v>7.57219654735435E-3</v>
      </c>
      <c r="AT37">
        <v>1.4728946360366552E-3</v>
      </c>
      <c r="AU37">
        <v>2.8244144326363498E-3</v>
      </c>
      <c r="AV37">
        <v>2.3444389088514149E-4</v>
      </c>
      <c r="AW37">
        <v>1.9276322175154051E-3</v>
      </c>
      <c r="AX37">
        <v>4.1363008021885945E-4</v>
      </c>
      <c r="AY37">
        <v>4.5999691084933295E-3</v>
      </c>
      <c r="AZ37">
        <v>1.48428836223829E-3</v>
      </c>
      <c r="BA37">
        <v>1.5656838970776351E-2</v>
      </c>
      <c r="BB37">
        <v>0.11856737039808452</v>
      </c>
      <c r="BC37">
        <v>3.1233545328825851</v>
      </c>
      <c r="BD37">
        <v>1.4846214536753449E-3</v>
      </c>
      <c r="BE37">
        <v>0.24314765371915401</v>
      </c>
      <c r="BF37">
        <v>4.7002108292561254E-2</v>
      </c>
      <c r="BG37">
        <v>1.0127350807604149E-2</v>
      </c>
      <c r="BH37">
        <v>0.23326984223453448</v>
      </c>
      <c r="BI37" t="e">
        <v>#VALUE!</v>
      </c>
      <c r="BJ37" t="e">
        <v>#VALUE!</v>
      </c>
      <c r="BK37" t="e">
        <v>#VALUE!</v>
      </c>
    </row>
    <row r="38" spans="1:63" x14ac:dyDescent="0.55000000000000004">
      <c r="A38" s="1">
        <v>37</v>
      </c>
      <c r="B38" s="1" t="s">
        <v>10</v>
      </c>
      <c r="C38" s="1" t="s">
        <v>6</v>
      </c>
      <c r="D38" s="1" t="s">
        <v>9</v>
      </c>
      <c r="E38" s="1">
        <v>200</v>
      </c>
      <c r="F38" s="1">
        <v>1</v>
      </c>
      <c r="G38" s="1" t="s">
        <v>12</v>
      </c>
      <c r="H38" s="1">
        <v>5</v>
      </c>
      <c r="I38" s="1" t="s">
        <v>16</v>
      </c>
      <c r="J38" s="2">
        <v>45972</v>
      </c>
      <c r="L38" t="s">
        <v>52</v>
      </c>
      <c r="M38" t="s">
        <v>54</v>
      </c>
      <c r="N38">
        <v>0.28513249002213448</v>
      </c>
      <c r="O38">
        <v>3.3881623420843998</v>
      </c>
      <c r="P38">
        <v>1.9331267030287149</v>
      </c>
      <c r="Q38">
        <v>9.3086774644696995</v>
      </c>
      <c r="R38">
        <v>603.41903408082999</v>
      </c>
      <c r="S38">
        <v>0.29151566998268352</v>
      </c>
      <c r="T38">
        <v>1.295914605585625</v>
      </c>
      <c r="U38">
        <v>0.94807615252265498</v>
      </c>
      <c r="V38">
        <v>16.141610123696552</v>
      </c>
      <c r="W38">
        <v>32.67954413352895</v>
      </c>
      <c r="X38">
        <v>15.655542476492151</v>
      </c>
      <c r="Y38">
        <v>4.9981261870361754E-2</v>
      </c>
      <c r="Z38">
        <v>2359.0380776084148</v>
      </c>
      <c r="AA38">
        <v>4.4338678550832151</v>
      </c>
      <c r="AB38">
        <v>6.0610933263678497</v>
      </c>
      <c r="AC38">
        <v>1255.1488325090349</v>
      </c>
      <c r="AD38">
        <v>0.59888005159801994</v>
      </c>
      <c r="AE38">
        <v>0.43451165535431302</v>
      </c>
      <c r="AF38">
        <v>0</v>
      </c>
      <c r="AG38">
        <v>4.2667630224557049</v>
      </c>
      <c r="AH38">
        <v>1.098750858238155E-4</v>
      </c>
      <c r="AI38">
        <v>0</v>
      </c>
      <c r="AJ38">
        <v>0.65985207715833494</v>
      </c>
      <c r="AK38">
        <v>7.8089821953854499E-2</v>
      </c>
      <c r="AL38">
        <v>38.739525003961347</v>
      </c>
      <c r="AM38">
        <v>1.0012879008268751</v>
      </c>
      <c r="AN38">
        <v>3.1814238428764554</v>
      </c>
      <c r="AO38">
        <v>0.36408916112440398</v>
      </c>
      <c r="AP38">
        <v>1.4149510356162152</v>
      </c>
      <c r="AQ38">
        <v>0.29538185633372199</v>
      </c>
      <c r="AR38">
        <v>6.9217881853421995E-2</v>
      </c>
      <c r="AS38">
        <v>0.213329629905253</v>
      </c>
      <c r="AT38">
        <v>2.8914017266130097E-2</v>
      </c>
      <c r="AU38">
        <v>0.15220836608458599</v>
      </c>
      <c r="AV38">
        <v>2.442510578554305E-2</v>
      </c>
      <c r="AW38">
        <v>5.6294461241961496E-2</v>
      </c>
      <c r="AX38">
        <v>6.8419277741910006E-3</v>
      </c>
      <c r="AY38">
        <v>3.9626428372558795E-2</v>
      </c>
      <c r="AZ38">
        <v>6.9376719326540498E-3</v>
      </c>
      <c r="BA38">
        <v>6.7536144826263501E-3</v>
      </c>
      <c r="BB38">
        <v>0</v>
      </c>
      <c r="BC38">
        <v>0</v>
      </c>
      <c r="BD38">
        <v>0</v>
      </c>
      <c r="BE38">
        <v>7.8898649975864515E-2</v>
      </c>
      <c r="BF38">
        <v>0.70639354757805006</v>
      </c>
      <c r="BG38">
        <v>0.36579221788651051</v>
      </c>
      <c r="BH38">
        <v>0.72025958491109499</v>
      </c>
      <c r="BI38" t="e">
        <v>#VALUE!</v>
      </c>
      <c r="BJ38" t="e">
        <v>#VALUE!</v>
      </c>
      <c r="BK38" t="e">
        <v>#VALUE!</v>
      </c>
    </row>
    <row r="39" spans="1:63" x14ac:dyDescent="0.55000000000000004">
      <c r="A39" s="1">
        <v>38</v>
      </c>
      <c r="B39" s="1" t="s">
        <v>10</v>
      </c>
      <c r="C39" s="1" t="s">
        <v>6</v>
      </c>
      <c r="D39" s="1" t="s">
        <v>9</v>
      </c>
      <c r="E39" s="1">
        <v>200</v>
      </c>
      <c r="F39" s="1">
        <v>2</v>
      </c>
      <c r="G39" s="1" t="s">
        <v>12</v>
      </c>
      <c r="H39" s="1">
        <v>5</v>
      </c>
      <c r="I39" s="1" t="s">
        <v>16</v>
      </c>
      <c r="J39" s="2">
        <v>45972</v>
      </c>
      <c r="L39" t="s">
        <v>52</v>
      </c>
      <c r="M39" t="s">
        <v>54</v>
      </c>
      <c r="N39">
        <v>0.13033868930541501</v>
      </c>
      <c r="O39">
        <v>0.66162481443926502</v>
      </c>
      <c r="P39">
        <v>0.50689572534527505</v>
      </c>
      <c r="Q39">
        <v>7.5591007374047505</v>
      </c>
      <c r="R39">
        <v>219.09144440955299</v>
      </c>
      <c r="S39">
        <v>8.7865265068008985E-2</v>
      </c>
      <c r="T39">
        <v>0.47477830014606803</v>
      </c>
      <c r="U39">
        <v>0.47301607510481952</v>
      </c>
      <c r="V39">
        <v>12.364493746256001</v>
      </c>
      <c r="W39">
        <v>41.565458885900995</v>
      </c>
      <c r="X39">
        <v>13.3724805005312</v>
      </c>
      <c r="Y39">
        <v>8.0395378240587512E-3</v>
      </c>
      <c r="Z39">
        <v>2394.50845785006</v>
      </c>
      <c r="AA39">
        <v>7.0315866695868001</v>
      </c>
      <c r="AB39">
        <v>5.1958834924230004</v>
      </c>
      <c r="AC39">
        <v>1123.7207087142199</v>
      </c>
      <c r="AD39">
        <v>0.25655309384326053</v>
      </c>
      <c r="AE39">
        <v>9.6005732271430499E-2</v>
      </c>
      <c r="AF39">
        <v>0</v>
      </c>
      <c r="AG39">
        <v>4.7000198333653103</v>
      </c>
      <c r="AH39">
        <v>2.25481593491598E-2</v>
      </c>
      <c r="AI39">
        <v>0</v>
      </c>
      <c r="AJ39">
        <v>0.65754978605917502</v>
      </c>
      <c r="AK39">
        <v>3.139641618658285E-2</v>
      </c>
      <c r="AL39">
        <v>29.752184651950202</v>
      </c>
      <c r="AM39">
        <v>0.43753620639491753</v>
      </c>
      <c r="AN39">
        <v>1.4269186340249351</v>
      </c>
      <c r="AO39">
        <v>0.1562156550947125</v>
      </c>
      <c r="AP39">
        <v>0.61526497563249505</v>
      </c>
      <c r="AQ39">
        <v>0.12381601471812301</v>
      </c>
      <c r="AR39">
        <v>3.2321704921825296E-2</v>
      </c>
      <c r="AS39">
        <v>9.4193654413508507E-2</v>
      </c>
      <c r="AT39">
        <v>1.4508215404011902E-2</v>
      </c>
      <c r="AU39">
        <v>6.3921430978194999E-2</v>
      </c>
      <c r="AV39">
        <v>9.5435558149932504E-3</v>
      </c>
      <c r="AW39">
        <v>2.8349233431128499E-2</v>
      </c>
      <c r="AX39">
        <v>2.9044967114767901E-3</v>
      </c>
      <c r="AY39">
        <v>1.542546941178625E-2</v>
      </c>
      <c r="AZ39">
        <v>3.7358023289221047E-3</v>
      </c>
      <c r="BA39">
        <v>0</v>
      </c>
      <c r="BB39">
        <v>0</v>
      </c>
      <c r="BC39">
        <v>0</v>
      </c>
      <c r="BD39">
        <v>3.3349633035910002E-3</v>
      </c>
      <c r="BE39">
        <v>0.15917907243600551</v>
      </c>
      <c r="BF39">
        <v>0.40483609235182649</v>
      </c>
      <c r="BG39">
        <v>0.125314690256946</v>
      </c>
      <c r="BH39">
        <v>0.28436597568497501</v>
      </c>
      <c r="BI39" t="e">
        <v>#VALUE!</v>
      </c>
      <c r="BJ39" t="e">
        <v>#VALUE!</v>
      </c>
      <c r="BK39" t="e">
        <v>#VALUE!</v>
      </c>
    </row>
    <row r="40" spans="1:63" x14ac:dyDescent="0.55000000000000004">
      <c r="A40" s="1">
        <v>39</v>
      </c>
      <c r="B40" s="1" t="s">
        <v>10</v>
      </c>
      <c r="C40" s="1" t="s">
        <v>6</v>
      </c>
      <c r="D40" s="1" t="s">
        <v>9</v>
      </c>
      <c r="E40" s="1">
        <v>200</v>
      </c>
      <c r="F40" s="1">
        <v>3</v>
      </c>
      <c r="G40" s="1" t="s">
        <v>12</v>
      </c>
      <c r="H40" s="1">
        <v>5</v>
      </c>
      <c r="I40" s="1" t="s">
        <v>16</v>
      </c>
      <c r="J40" s="2">
        <v>45972</v>
      </c>
      <c r="L40" t="s">
        <v>52</v>
      </c>
      <c r="M40" t="s">
        <v>54</v>
      </c>
      <c r="N40">
        <v>0.35841266997835297</v>
      </c>
      <c r="O40">
        <v>0.45565918583986004</v>
      </c>
      <c r="P40">
        <v>0.63425389991309511</v>
      </c>
      <c r="Q40">
        <v>2.3708298640352399</v>
      </c>
      <c r="R40">
        <v>414.48528444121251</v>
      </c>
      <c r="S40">
        <v>0.18619266988459898</v>
      </c>
      <c r="T40">
        <v>0.943496080891425</v>
      </c>
      <c r="U40">
        <v>0.3386272700994285</v>
      </c>
      <c r="V40">
        <v>9.6936483513594993</v>
      </c>
      <c r="W40">
        <v>46.440708388564296</v>
      </c>
      <c r="X40">
        <v>24.39785454561995</v>
      </c>
      <c r="Y40">
        <v>1.7950307280707352E-3</v>
      </c>
      <c r="Z40">
        <v>2427.6703426558051</v>
      </c>
      <c r="AA40">
        <v>5.9380955634786003</v>
      </c>
      <c r="AB40">
        <v>10.277524478182549</v>
      </c>
      <c r="AC40">
        <v>3991.7609793665652</v>
      </c>
      <c r="AD40">
        <v>0.13713565987177451</v>
      </c>
      <c r="AE40">
        <v>2.9978836005424245</v>
      </c>
      <c r="AF40">
        <v>0</v>
      </c>
      <c r="AG40">
        <v>1.1334113119093301</v>
      </c>
      <c r="AH40">
        <v>0</v>
      </c>
      <c r="AI40">
        <v>0</v>
      </c>
      <c r="AJ40">
        <v>0.23655792056488001</v>
      </c>
      <c r="AK40">
        <v>4.7499170027729999E-2</v>
      </c>
      <c r="AL40">
        <v>102.5177344856595</v>
      </c>
      <c r="AM40">
        <v>0.17123998983473651</v>
      </c>
      <c r="AN40">
        <v>0.544332923759135</v>
      </c>
      <c r="AO40">
        <v>6.26754171065695E-2</v>
      </c>
      <c r="AP40">
        <v>0.24269055507534598</v>
      </c>
      <c r="AQ40">
        <v>4.2597108650112556E-2</v>
      </c>
      <c r="AR40">
        <v>1.3491674350198751E-2</v>
      </c>
      <c r="AS40">
        <v>4.2046416348970703E-2</v>
      </c>
      <c r="AT40">
        <v>4.8512876454000955E-3</v>
      </c>
      <c r="AU40">
        <v>2.68215246763229E-2</v>
      </c>
      <c r="AV40">
        <v>5.3718750263169503E-3</v>
      </c>
      <c r="AW40">
        <v>1.40642682163232E-2</v>
      </c>
      <c r="AX40">
        <v>1.4480460059743848E-3</v>
      </c>
      <c r="AY40">
        <v>1.23564932065869E-2</v>
      </c>
      <c r="AZ40">
        <v>3.1177067125418853E-3</v>
      </c>
      <c r="BA40">
        <v>5.9443425093845502E-2</v>
      </c>
      <c r="BB40">
        <v>0</v>
      </c>
      <c r="BC40">
        <v>0</v>
      </c>
      <c r="BD40">
        <v>5.8760457726489499E-3</v>
      </c>
      <c r="BE40">
        <v>0.26833739683412899</v>
      </c>
      <c r="BF40">
        <v>0.33282461261372748</v>
      </c>
      <c r="BG40">
        <v>2.9267646198486999E-2</v>
      </c>
      <c r="BH40">
        <v>0.22768092536895851</v>
      </c>
      <c r="BI40" t="e">
        <v>#VALUE!</v>
      </c>
      <c r="BJ40" t="e">
        <v>#VALUE!</v>
      </c>
      <c r="BK40" t="e">
        <v>#VALUE!</v>
      </c>
    </row>
    <row r="41" spans="1:63" x14ac:dyDescent="0.55000000000000004">
      <c r="A41" s="1">
        <v>40</v>
      </c>
      <c r="B41" s="1" t="s">
        <v>10</v>
      </c>
      <c r="C41" s="1" t="s">
        <v>6</v>
      </c>
      <c r="D41" s="1" t="s">
        <v>9</v>
      </c>
      <c r="E41" s="1">
        <v>200</v>
      </c>
      <c r="F41" s="1">
        <v>4</v>
      </c>
      <c r="G41" s="1" t="s">
        <v>12</v>
      </c>
      <c r="H41" s="1">
        <v>5</v>
      </c>
      <c r="I41" s="1" t="s">
        <v>16</v>
      </c>
      <c r="J41" s="2">
        <v>45972</v>
      </c>
      <c r="L41" t="s">
        <v>52</v>
      </c>
      <c r="M41" t="s">
        <v>54</v>
      </c>
      <c r="N41">
        <v>0.52012767584828501</v>
      </c>
      <c r="O41">
        <v>0.39842600107082599</v>
      </c>
      <c r="P41">
        <v>0.34139732933556499</v>
      </c>
      <c r="Q41">
        <v>1.7786732686098099</v>
      </c>
      <c r="R41">
        <v>253.8161760374575</v>
      </c>
      <c r="S41">
        <v>4.6543932209554446E-2</v>
      </c>
      <c r="T41">
        <v>1.0083718945528151</v>
      </c>
      <c r="U41">
        <v>0.28875765098543998</v>
      </c>
      <c r="V41">
        <v>10.243165842463899</v>
      </c>
      <c r="W41">
        <v>71.022542899790992</v>
      </c>
      <c r="X41">
        <v>25.670556888580851</v>
      </c>
      <c r="Y41">
        <v>1.1133026420478699E-2</v>
      </c>
      <c r="Z41">
        <v>2415.9620919327449</v>
      </c>
      <c r="AA41">
        <v>6.3002947310605499</v>
      </c>
      <c r="AB41">
        <v>10.827774828183049</v>
      </c>
      <c r="AC41">
        <v>4040.2261743414501</v>
      </c>
      <c r="AD41">
        <v>8.7179705334789498E-2</v>
      </c>
      <c r="AE41">
        <v>3.9576206498752797</v>
      </c>
      <c r="AF41">
        <v>0</v>
      </c>
      <c r="AG41">
        <v>1.6283621718425052</v>
      </c>
      <c r="AH41">
        <v>5.9297664102846995E-2</v>
      </c>
      <c r="AI41">
        <v>0</v>
      </c>
      <c r="AJ41">
        <v>0.38836918313884949</v>
      </c>
      <c r="AK41">
        <v>4.66741014884752E-2</v>
      </c>
      <c r="AL41">
        <v>107.60092842902451</v>
      </c>
      <c r="AM41">
        <v>7.9888020273034488E-2</v>
      </c>
      <c r="AN41">
        <v>0.23129531864991101</v>
      </c>
      <c r="AO41">
        <v>2.6007355336437603E-2</v>
      </c>
      <c r="AP41">
        <v>0.1030403893507205</v>
      </c>
      <c r="AQ41">
        <v>2.4968539642706202E-2</v>
      </c>
      <c r="AR41">
        <v>1.0061792307502449E-2</v>
      </c>
      <c r="AS41">
        <v>2.308897162531285E-2</v>
      </c>
      <c r="AT41">
        <v>2.3561845605003847E-3</v>
      </c>
      <c r="AU41">
        <v>1.5249665556775E-2</v>
      </c>
      <c r="AV41">
        <v>2.3374618390727148E-3</v>
      </c>
      <c r="AW41">
        <v>1.01554298845591E-2</v>
      </c>
      <c r="AX41">
        <v>8.7682304876999996E-4</v>
      </c>
      <c r="AY41">
        <v>1.1820889493227699E-2</v>
      </c>
      <c r="AZ41">
        <v>1.7412360665919251E-3</v>
      </c>
      <c r="BA41">
        <v>7.1584478746137506E-2</v>
      </c>
      <c r="BB41">
        <v>0</v>
      </c>
      <c r="BC41">
        <v>0</v>
      </c>
      <c r="BD41">
        <v>2.38822340734049E-3</v>
      </c>
      <c r="BE41">
        <v>0.16498355407512749</v>
      </c>
      <c r="BF41">
        <v>0.21891406530948598</v>
      </c>
      <c r="BG41">
        <v>3.7195973977824002E-3</v>
      </c>
      <c r="BH41">
        <v>0.36764024852376398</v>
      </c>
      <c r="BI41" t="e">
        <v>#VALUE!</v>
      </c>
      <c r="BJ41" t="e">
        <v>#VALUE!</v>
      </c>
      <c r="BK41" t="e">
        <v>#VALUE!</v>
      </c>
    </row>
    <row r="42" spans="1:63" x14ac:dyDescent="0.55000000000000004">
      <c r="A42" s="1">
        <v>41</v>
      </c>
      <c r="B42" s="1" t="s">
        <v>10</v>
      </c>
      <c r="C42" s="1" t="s">
        <v>7</v>
      </c>
      <c r="D42" s="1" t="s">
        <v>9</v>
      </c>
      <c r="E42" s="1">
        <v>25</v>
      </c>
      <c r="F42" s="1">
        <v>1</v>
      </c>
      <c r="G42" s="1" t="s">
        <v>12</v>
      </c>
      <c r="H42" s="1">
        <v>5</v>
      </c>
      <c r="I42" s="1" t="s">
        <v>16</v>
      </c>
      <c r="J42" s="2">
        <v>45972</v>
      </c>
      <c r="L42" t="s">
        <v>52</v>
      </c>
      <c r="M42" t="s">
        <v>54</v>
      </c>
      <c r="N42">
        <v>3.2464926429090553</v>
      </c>
      <c r="O42">
        <v>28.412050367122049</v>
      </c>
      <c r="P42">
        <v>16.13376739354835</v>
      </c>
      <c r="Q42">
        <v>42.196520760181045</v>
      </c>
      <c r="R42">
        <v>6255.4852896901502</v>
      </c>
      <c r="S42">
        <v>2.1285795384047752</v>
      </c>
      <c r="T42">
        <v>4.6231107258305499</v>
      </c>
      <c r="U42">
        <v>24.7218935972016</v>
      </c>
      <c r="V42">
        <v>26.267599451017198</v>
      </c>
      <c r="W42">
        <v>15.65960976762905</v>
      </c>
      <c r="X42">
        <v>9.0606847435134501</v>
      </c>
      <c r="Y42">
        <v>0.50667743806325005</v>
      </c>
      <c r="Z42">
        <v>386.91694751323149</v>
      </c>
      <c r="AA42">
        <v>0.33599547538949148</v>
      </c>
      <c r="AB42">
        <v>6.85253589629205</v>
      </c>
      <c r="AC42">
        <v>515.90665291669507</v>
      </c>
      <c r="AD42">
        <v>7.3830283766332503</v>
      </c>
      <c r="AE42">
        <v>5.3991455038620503E-2</v>
      </c>
      <c r="AF42">
        <v>0</v>
      </c>
      <c r="AG42">
        <v>0.26117624241342252</v>
      </c>
      <c r="AH42">
        <v>6.3735077892888001E-2</v>
      </c>
      <c r="AI42">
        <v>0.125270306974371</v>
      </c>
      <c r="AJ42">
        <v>0.7592840004101451</v>
      </c>
      <c r="AK42">
        <v>0.32394251968356247</v>
      </c>
      <c r="AL42">
        <v>41.357754239904452</v>
      </c>
      <c r="AM42">
        <v>11.286760299300001</v>
      </c>
      <c r="AN42">
        <v>39.746277058526196</v>
      </c>
      <c r="AO42">
        <v>4.2032084016749849</v>
      </c>
      <c r="AP42">
        <v>16.647382757363751</v>
      </c>
      <c r="AQ42">
        <v>3.3834441231810253</v>
      </c>
      <c r="AR42">
        <v>0.76164303925285504</v>
      </c>
      <c r="AS42">
        <v>2.85448071176046</v>
      </c>
      <c r="AT42">
        <v>0.35560041847140744</v>
      </c>
      <c r="AU42">
        <v>1.803555516753395</v>
      </c>
      <c r="AV42">
        <v>0.29179840979907401</v>
      </c>
      <c r="AW42">
        <v>0.75437044830561506</v>
      </c>
      <c r="AX42">
        <v>8.8901347618440985E-2</v>
      </c>
      <c r="AY42">
        <v>0.55988505514505005</v>
      </c>
      <c r="AZ42">
        <v>7.1554924111327495E-2</v>
      </c>
      <c r="BA42">
        <v>1.118728148114905E-2</v>
      </c>
      <c r="BB42">
        <v>8.886260822825251E-2</v>
      </c>
      <c r="BC42">
        <v>0</v>
      </c>
      <c r="BD42">
        <v>7.33739541255985E-3</v>
      </c>
      <c r="BE42">
        <v>0.54589684839066499</v>
      </c>
      <c r="BF42">
        <v>12.337735306400351</v>
      </c>
      <c r="BG42">
        <v>2.102269856463395</v>
      </c>
      <c r="BH42">
        <v>1.52504922907044</v>
      </c>
      <c r="BI42" t="e">
        <v>#VALUE!</v>
      </c>
      <c r="BJ42" t="e">
        <v>#VALUE!</v>
      </c>
      <c r="BK42" t="e">
        <v>#VALUE!</v>
      </c>
    </row>
    <row r="43" spans="1:63" x14ac:dyDescent="0.55000000000000004">
      <c r="A43" s="1">
        <v>42</v>
      </c>
      <c r="B43" s="1" t="s">
        <v>10</v>
      </c>
      <c r="C43" s="1" t="s">
        <v>7</v>
      </c>
      <c r="D43" s="1" t="s">
        <v>9</v>
      </c>
      <c r="E43" s="1">
        <v>25</v>
      </c>
      <c r="F43" s="1">
        <v>2</v>
      </c>
      <c r="G43" s="1" t="s">
        <v>12</v>
      </c>
      <c r="H43" s="1">
        <v>5</v>
      </c>
      <c r="I43" s="1" t="s">
        <v>16</v>
      </c>
      <c r="J43" s="2">
        <v>45972</v>
      </c>
      <c r="L43" t="s">
        <v>52</v>
      </c>
      <c r="M43" t="s">
        <v>54</v>
      </c>
      <c r="N43">
        <v>3.1392890304511498</v>
      </c>
      <c r="O43">
        <v>29.521412628764551</v>
      </c>
      <c r="P43">
        <v>17.672364038803099</v>
      </c>
      <c r="Q43">
        <v>44.442180558548301</v>
      </c>
      <c r="R43">
        <v>6591.1925300159501</v>
      </c>
      <c r="S43">
        <v>2.2615498528638249</v>
      </c>
      <c r="T43">
        <v>4.4159147144942548</v>
      </c>
      <c r="U43">
        <v>23.8094271404346</v>
      </c>
      <c r="V43">
        <v>26.573803568386701</v>
      </c>
      <c r="W43">
        <v>22.7777445323275</v>
      </c>
      <c r="X43">
        <v>8.0016606304348006</v>
      </c>
      <c r="Y43">
        <v>0.51026057229009503</v>
      </c>
      <c r="Z43">
        <v>357.81604670612751</v>
      </c>
      <c r="AA43">
        <v>1.2559963303002299</v>
      </c>
      <c r="AB43">
        <v>7.0101128193948998</v>
      </c>
      <c r="AC43">
        <v>514.87359389087999</v>
      </c>
      <c r="AD43">
        <v>7.4620186035532496</v>
      </c>
      <c r="AE43">
        <v>1.715085489929765E-2</v>
      </c>
      <c r="AF43">
        <v>0</v>
      </c>
      <c r="AG43">
        <v>0.19608972656144302</v>
      </c>
      <c r="AH43">
        <v>0.1316047261543645</v>
      </c>
      <c r="AI43">
        <v>3.2506776800011898E-2</v>
      </c>
      <c r="AJ43">
        <v>0.432394484926025</v>
      </c>
      <c r="AK43">
        <v>0.29079672347854602</v>
      </c>
      <c r="AL43">
        <v>42.147797614371001</v>
      </c>
      <c r="AM43">
        <v>11.477516778607399</v>
      </c>
      <c r="AN43">
        <v>40.800169024687293</v>
      </c>
      <c r="AO43">
        <v>4.2145854601676556</v>
      </c>
      <c r="AP43">
        <v>17.07820355567765</v>
      </c>
      <c r="AQ43">
        <v>3.4995542732504048</v>
      </c>
      <c r="AR43">
        <v>0.80038196081769497</v>
      </c>
      <c r="AS43">
        <v>2.8432898600035501</v>
      </c>
      <c r="AT43">
        <v>0.36825822827709098</v>
      </c>
      <c r="AU43">
        <v>1.885679686606895</v>
      </c>
      <c r="AV43">
        <v>0.30926137078171601</v>
      </c>
      <c r="AW43">
        <v>0.76531442448183995</v>
      </c>
      <c r="AX43">
        <v>9.675747400408051E-2</v>
      </c>
      <c r="AY43">
        <v>0.55785303416367993</v>
      </c>
      <c r="AZ43">
        <v>7.866455441342049E-2</v>
      </c>
      <c r="BA43">
        <v>4.2608220494462249E-3</v>
      </c>
      <c r="BB43">
        <v>3.4754588433726398E-2</v>
      </c>
      <c r="BC43">
        <v>0</v>
      </c>
      <c r="BD43">
        <v>5.6108954271383996E-3</v>
      </c>
      <c r="BE43">
        <v>0.35828355238021353</v>
      </c>
      <c r="BF43">
        <v>11.705682349922251</v>
      </c>
      <c r="BG43">
        <v>2.2525860518061749</v>
      </c>
      <c r="BH43">
        <v>1.59630552464917</v>
      </c>
      <c r="BI43" t="e">
        <v>#VALUE!</v>
      </c>
      <c r="BJ43" t="e">
        <v>#VALUE!</v>
      </c>
      <c r="BK43" t="e">
        <v>#VALUE!</v>
      </c>
    </row>
    <row r="44" spans="1:63" x14ac:dyDescent="0.55000000000000004">
      <c r="A44" s="1">
        <v>43</v>
      </c>
      <c r="B44" s="1" t="s">
        <v>10</v>
      </c>
      <c r="C44" s="1" t="s">
        <v>7</v>
      </c>
      <c r="D44" s="1" t="s">
        <v>9</v>
      </c>
      <c r="E44" s="1">
        <v>25</v>
      </c>
      <c r="F44" s="1">
        <v>3</v>
      </c>
      <c r="G44" s="1" t="s">
        <v>12</v>
      </c>
      <c r="H44" s="1">
        <v>5</v>
      </c>
      <c r="I44" s="1" t="s">
        <v>16</v>
      </c>
      <c r="J44" s="2">
        <v>45972</v>
      </c>
      <c r="L44" t="s">
        <v>52</v>
      </c>
      <c r="M44" t="s">
        <v>54</v>
      </c>
      <c r="N44">
        <v>0.39931934674165054</v>
      </c>
      <c r="O44">
        <v>0.48174126573032205</v>
      </c>
      <c r="P44">
        <v>4.6148384226606394E-2</v>
      </c>
      <c r="Q44">
        <v>0.33851962251137852</v>
      </c>
      <c r="R44">
        <v>16.236371743115701</v>
      </c>
      <c r="S44">
        <v>7.9773708458181491E-2</v>
      </c>
      <c r="T44">
        <v>0.49300834406810901</v>
      </c>
      <c r="U44">
        <v>0.20584241134883452</v>
      </c>
      <c r="V44">
        <v>5.5131821481979504</v>
      </c>
      <c r="W44">
        <v>17.015820510305151</v>
      </c>
      <c r="X44">
        <v>5.7973291811478003</v>
      </c>
      <c r="Y44">
        <v>4.8206223648223745E-2</v>
      </c>
      <c r="Z44">
        <v>357.75192114611002</v>
      </c>
      <c r="AA44">
        <v>1.2447311422264449</v>
      </c>
      <c r="AB44">
        <v>4.2976430729331696</v>
      </c>
      <c r="AC44">
        <v>840.27530153691998</v>
      </c>
      <c r="AD44">
        <v>0.23200178617476802</v>
      </c>
      <c r="AE44">
        <v>2.426055332488775</v>
      </c>
      <c r="AF44">
        <v>0.18122265783401248</v>
      </c>
      <c r="AG44">
        <v>1.0781210823580651</v>
      </c>
      <c r="AH44">
        <v>5.1041028241851E-2</v>
      </c>
      <c r="AI44">
        <v>0.15699797489973549</v>
      </c>
      <c r="AJ44">
        <v>0.71819122797760493</v>
      </c>
      <c r="AK44">
        <v>6.46423508373625E-2</v>
      </c>
      <c r="AL44">
        <v>14.08941685899995</v>
      </c>
      <c r="AM44">
        <v>2.7844848080631649E-2</v>
      </c>
      <c r="AN44">
        <v>3.9100106468719101E-2</v>
      </c>
      <c r="AO44">
        <v>5.7760353557751495E-3</v>
      </c>
      <c r="AP44">
        <v>9.9769806298226002E-3</v>
      </c>
      <c r="AQ44">
        <v>9.0487514971164494E-3</v>
      </c>
      <c r="AR44">
        <v>4.7122719131560652E-3</v>
      </c>
      <c r="AS44">
        <v>1.5089442567070451E-2</v>
      </c>
      <c r="AT44">
        <v>2.1136673390822047E-3</v>
      </c>
      <c r="AU44">
        <v>3.0601202062674349E-3</v>
      </c>
      <c r="AV44">
        <v>2.1905962856766251E-3</v>
      </c>
      <c r="AW44">
        <v>5.54676847682455E-3</v>
      </c>
      <c r="AX44">
        <v>2.11022086333491E-3</v>
      </c>
      <c r="AY44">
        <v>4.8790218409946748E-3</v>
      </c>
      <c r="AZ44">
        <v>2.1714844267604052E-3</v>
      </c>
      <c r="BA44">
        <v>9.0144303048299498E-2</v>
      </c>
      <c r="BB44">
        <v>0.18726886452172653</v>
      </c>
      <c r="BC44">
        <v>2.9782403915159099</v>
      </c>
      <c r="BD44">
        <v>4.2508405075664248E-4</v>
      </c>
      <c r="BE44">
        <v>0.525078313820735</v>
      </c>
      <c r="BF44">
        <v>6.9840626276785001E-2</v>
      </c>
      <c r="BG44">
        <v>0.19736000940325402</v>
      </c>
      <c r="BH44">
        <v>0.17610112375119802</v>
      </c>
      <c r="BI44" t="e">
        <v>#VALUE!</v>
      </c>
      <c r="BJ44" t="e">
        <v>#VALUE!</v>
      </c>
      <c r="BK44" t="e">
        <v>#VALUE!</v>
      </c>
    </row>
    <row r="45" spans="1:63" x14ac:dyDescent="0.55000000000000004">
      <c r="A45" s="1">
        <v>44</v>
      </c>
      <c r="B45" s="1" t="s">
        <v>10</v>
      </c>
      <c r="C45" s="1" t="s">
        <v>7</v>
      </c>
      <c r="D45" s="1" t="s">
        <v>9</v>
      </c>
      <c r="E45" s="1">
        <v>25</v>
      </c>
      <c r="F45" s="1">
        <v>4</v>
      </c>
      <c r="G45" s="1" t="s">
        <v>12</v>
      </c>
      <c r="H45" s="1">
        <v>5</v>
      </c>
      <c r="I45" s="1" t="s">
        <v>16</v>
      </c>
      <c r="J45" s="2">
        <v>45972</v>
      </c>
      <c r="L45" t="s">
        <v>52</v>
      </c>
      <c r="M45" t="s">
        <v>54</v>
      </c>
      <c r="N45">
        <v>0.241615257544321</v>
      </c>
      <c r="O45">
        <v>0.25720318379385898</v>
      </c>
      <c r="P45">
        <v>0</v>
      </c>
      <c r="Q45">
        <v>0.52962022514144003</v>
      </c>
      <c r="R45">
        <v>25.944025578394999</v>
      </c>
      <c r="S45">
        <v>0.17532240014702602</v>
      </c>
      <c r="T45">
        <v>0.37535597347557503</v>
      </c>
      <c r="U45">
        <v>0.4139689717207295</v>
      </c>
      <c r="V45">
        <v>4.7151144960923048</v>
      </c>
      <c r="W45">
        <v>12.48394575961715</v>
      </c>
      <c r="X45">
        <v>5.6360208877497993</v>
      </c>
      <c r="Y45">
        <v>1.7668976783858849E-2</v>
      </c>
      <c r="Z45">
        <v>343.04936565922151</v>
      </c>
      <c r="AA45">
        <v>0.66077883202191501</v>
      </c>
      <c r="AB45">
        <v>3.9368903483567452</v>
      </c>
      <c r="AC45">
        <v>840.35921230574002</v>
      </c>
      <c r="AD45">
        <v>1.071683861999875E-2</v>
      </c>
      <c r="AE45">
        <v>2.3688341592246651</v>
      </c>
      <c r="AF45">
        <v>0.14898925573612501</v>
      </c>
      <c r="AG45">
        <v>0.80742413090858001</v>
      </c>
      <c r="AH45">
        <v>4.2172182409248096E-2</v>
      </c>
      <c r="AI45">
        <v>0.12535370454908049</v>
      </c>
      <c r="AJ45">
        <v>0.63112601751233999</v>
      </c>
      <c r="AK45">
        <v>4.2403776529783055E-2</v>
      </c>
      <c r="AL45">
        <v>14.780606423598151</v>
      </c>
      <c r="AM45">
        <v>4.1086253230112006E-3</v>
      </c>
      <c r="AN45">
        <v>2.737992936781725E-3</v>
      </c>
      <c r="AO45">
        <v>5.3443137580080999E-4</v>
      </c>
      <c r="AP45">
        <v>0</v>
      </c>
      <c r="AQ45">
        <v>7.7013777270536999E-3</v>
      </c>
      <c r="AR45">
        <v>3.3680222334892948E-3</v>
      </c>
      <c r="AS45">
        <v>0</v>
      </c>
      <c r="AT45">
        <v>8.8952100504268003E-4</v>
      </c>
      <c r="AU45">
        <v>4.9241991595978451E-3</v>
      </c>
      <c r="AV45">
        <v>4.30670900701845E-4</v>
      </c>
      <c r="AW45">
        <v>1.15397781756418E-3</v>
      </c>
      <c r="AX45">
        <v>4.9374827715545648E-4</v>
      </c>
      <c r="AY45">
        <v>2.8295644150658451E-3</v>
      </c>
      <c r="AZ45">
        <v>0</v>
      </c>
      <c r="BA45">
        <v>7.0269673133113997E-2</v>
      </c>
      <c r="BB45">
        <v>0.18346579314821351</v>
      </c>
      <c r="BC45">
        <v>2.27367599703864</v>
      </c>
      <c r="BD45">
        <v>1.72838430249051E-3</v>
      </c>
      <c r="BE45">
        <v>0.275792300348561</v>
      </c>
      <c r="BF45">
        <v>4.6140042346858104E-2</v>
      </c>
      <c r="BG45">
        <v>5.6107620122557503E-2</v>
      </c>
      <c r="BH45">
        <v>0.13204090488303799</v>
      </c>
      <c r="BI45" t="e">
        <v>#VALUE!</v>
      </c>
      <c r="BJ45" t="e">
        <v>#VALUE!</v>
      </c>
      <c r="BK45" t="e">
        <v>#VALUE!</v>
      </c>
    </row>
    <row r="46" spans="1:63" x14ac:dyDescent="0.55000000000000004">
      <c r="A46" s="1">
        <v>45</v>
      </c>
      <c r="B46" s="1" t="s">
        <v>10</v>
      </c>
      <c r="C46" s="1" t="s">
        <v>7</v>
      </c>
      <c r="D46" s="1" t="s">
        <v>9</v>
      </c>
      <c r="E46" s="1">
        <v>200</v>
      </c>
      <c r="F46" s="1">
        <v>1</v>
      </c>
      <c r="G46" s="1" t="s">
        <v>12</v>
      </c>
      <c r="H46" s="1">
        <v>5</v>
      </c>
      <c r="I46" s="1" t="s">
        <v>16</v>
      </c>
      <c r="J46" s="2">
        <v>45972</v>
      </c>
      <c r="L46" t="s">
        <v>52</v>
      </c>
      <c r="M46" t="s">
        <v>54</v>
      </c>
      <c r="N46">
        <v>0.37701139708616904</v>
      </c>
      <c r="O46">
        <v>1.46491122274871</v>
      </c>
      <c r="P46">
        <v>1.7925584004028399</v>
      </c>
      <c r="Q46">
        <v>9.5280966760373005</v>
      </c>
      <c r="R46">
        <v>516.37795295721003</v>
      </c>
      <c r="S46">
        <v>0.16954165567809251</v>
      </c>
      <c r="T46">
        <v>0.74146594763648499</v>
      </c>
      <c r="U46">
        <v>1.29101649075962</v>
      </c>
      <c r="V46">
        <v>7.6695220107670998</v>
      </c>
      <c r="W46">
        <v>34.879974225503155</v>
      </c>
      <c r="X46">
        <v>12.6535460431628</v>
      </c>
      <c r="Y46">
        <v>6.6576587301265004E-3</v>
      </c>
      <c r="Z46">
        <v>2391.7697327299547</v>
      </c>
      <c r="AA46">
        <v>6.0998405264358997</v>
      </c>
      <c r="AB46">
        <v>4.8875722443556704</v>
      </c>
      <c r="AC46">
        <v>1083.37296879924</v>
      </c>
      <c r="AD46">
        <v>0.52935642644928993</v>
      </c>
      <c r="AE46">
        <v>0.45814207533052254</v>
      </c>
      <c r="AF46">
        <v>0</v>
      </c>
      <c r="AG46">
        <v>0.49710506354019851</v>
      </c>
      <c r="AH46">
        <v>4.2872747778752197E-2</v>
      </c>
      <c r="AI46">
        <v>0</v>
      </c>
      <c r="AJ46">
        <v>0.21102242347425848</v>
      </c>
      <c r="AK46">
        <v>6.5892908729200006E-2</v>
      </c>
      <c r="AL46">
        <v>25.297188773254298</v>
      </c>
      <c r="AM46">
        <v>0.983140899828435</v>
      </c>
      <c r="AN46">
        <v>3.1880888913390399</v>
      </c>
      <c r="AO46">
        <v>0.36334750934605053</v>
      </c>
      <c r="AP46">
        <v>1.39827056925658</v>
      </c>
      <c r="AQ46">
        <v>0.264875222544386</v>
      </c>
      <c r="AR46">
        <v>6.5054120015728495E-2</v>
      </c>
      <c r="AS46">
        <v>0.21608686733059002</v>
      </c>
      <c r="AT46">
        <v>2.82316153188127E-2</v>
      </c>
      <c r="AU46">
        <v>0.13088762874986301</v>
      </c>
      <c r="AV46">
        <v>2.3009586002701501E-2</v>
      </c>
      <c r="AW46">
        <v>6.1874722286090506E-2</v>
      </c>
      <c r="AX46">
        <v>6.7256515439501497E-3</v>
      </c>
      <c r="AY46">
        <v>4.1995933165808748E-2</v>
      </c>
      <c r="AZ46">
        <v>5.9674291473406499E-3</v>
      </c>
      <c r="BA46">
        <v>6.7097496702829499E-3</v>
      </c>
      <c r="BB46">
        <v>0</v>
      </c>
      <c r="BC46">
        <v>0</v>
      </c>
      <c r="BD46">
        <v>0</v>
      </c>
      <c r="BE46">
        <v>0.26251723564334001</v>
      </c>
      <c r="BF46">
        <v>0.91497447073602989</v>
      </c>
      <c r="BG46">
        <v>0.3587628594417635</v>
      </c>
      <c r="BH46">
        <v>0.11334204185959</v>
      </c>
      <c r="BI46" t="e">
        <v>#VALUE!</v>
      </c>
      <c r="BJ46" t="e">
        <v>#VALUE!</v>
      </c>
      <c r="BK46" t="e">
        <v>#VALUE!</v>
      </c>
    </row>
    <row r="47" spans="1:63" x14ac:dyDescent="0.55000000000000004">
      <c r="A47" s="1">
        <v>46</v>
      </c>
      <c r="B47" s="1" t="s">
        <v>10</v>
      </c>
      <c r="C47" s="1" t="s">
        <v>7</v>
      </c>
      <c r="D47" s="1" t="s">
        <v>9</v>
      </c>
      <c r="E47" s="1">
        <v>200</v>
      </c>
      <c r="F47" s="1">
        <v>2</v>
      </c>
      <c r="G47" s="1" t="s">
        <v>12</v>
      </c>
      <c r="H47" s="1">
        <v>5</v>
      </c>
      <c r="I47" s="1" t="s">
        <v>16</v>
      </c>
      <c r="J47" s="2">
        <v>45972</v>
      </c>
      <c r="L47" t="s">
        <v>52</v>
      </c>
      <c r="M47" t="s">
        <v>54</v>
      </c>
      <c r="N47">
        <v>0.54124974082578503</v>
      </c>
      <c r="O47">
        <v>2.6261530013413998</v>
      </c>
      <c r="P47">
        <v>1.475495231579385</v>
      </c>
      <c r="Q47">
        <v>9.1093298179857989</v>
      </c>
      <c r="R47">
        <v>642.75428203621004</v>
      </c>
      <c r="S47">
        <v>0.26658750148007104</v>
      </c>
      <c r="T47">
        <v>1.513932301509495</v>
      </c>
      <c r="U47">
        <v>2.0691967951577301</v>
      </c>
      <c r="V47">
        <v>25.983202070958651</v>
      </c>
      <c r="W47">
        <v>50.917117770474</v>
      </c>
      <c r="X47">
        <v>12.346080293925649</v>
      </c>
      <c r="Y47">
        <v>4.1834202884480351E-2</v>
      </c>
      <c r="Z47">
        <v>2367.8404950702197</v>
      </c>
      <c r="AA47">
        <v>4.2819171123635149</v>
      </c>
      <c r="AB47">
        <v>5.0503421970292495</v>
      </c>
      <c r="AC47">
        <v>1028.40829109075</v>
      </c>
      <c r="AD47">
        <v>0.63338683730503997</v>
      </c>
      <c r="AE47">
        <v>0.37422919212272199</v>
      </c>
      <c r="AF47">
        <v>0</v>
      </c>
      <c r="AG47">
        <v>0.76580106299627504</v>
      </c>
      <c r="AH47">
        <v>1.43335226809515E-2</v>
      </c>
      <c r="AI47">
        <v>0</v>
      </c>
      <c r="AJ47">
        <v>0.25396845405562202</v>
      </c>
      <c r="AK47">
        <v>7.0581041556501994E-2</v>
      </c>
      <c r="AL47">
        <v>27.357959118983551</v>
      </c>
      <c r="AM47">
        <v>1.1177820030850398</v>
      </c>
      <c r="AN47">
        <v>3.7194235606409647</v>
      </c>
      <c r="AO47">
        <v>0.41229193861718499</v>
      </c>
      <c r="AP47">
        <v>1.5814574845500999</v>
      </c>
      <c r="AQ47">
        <v>0.32341298935053853</v>
      </c>
      <c r="AR47">
        <v>6.3697454038293494E-2</v>
      </c>
      <c r="AS47">
        <v>0.27250198260583347</v>
      </c>
      <c r="AT47">
        <v>3.516620189276095E-2</v>
      </c>
      <c r="AU47">
        <v>0.15955806537530748</v>
      </c>
      <c r="AV47">
        <v>2.93457120620064E-2</v>
      </c>
      <c r="AW47">
        <v>7.00193997032445E-2</v>
      </c>
      <c r="AX47">
        <v>8.3116237565286008E-3</v>
      </c>
      <c r="AY47">
        <v>5.6771106627012E-2</v>
      </c>
      <c r="AZ47">
        <v>1.4449990440384801E-2</v>
      </c>
      <c r="BA47">
        <v>1.06084369969996E-2</v>
      </c>
      <c r="BB47">
        <v>0</v>
      </c>
      <c r="BC47">
        <v>0</v>
      </c>
      <c r="BD47">
        <v>1.096371932983415E-2</v>
      </c>
      <c r="BE47">
        <v>0.17667859719944401</v>
      </c>
      <c r="BF47">
        <v>1.17893724970295</v>
      </c>
      <c r="BG47">
        <v>0.44289616274211452</v>
      </c>
      <c r="BH47">
        <v>0.15572797878994102</v>
      </c>
      <c r="BI47" t="e">
        <v>#VALUE!</v>
      </c>
      <c r="BJ47" t="e">
        <v>#VALUE!</v>
      </c>
      <c r="BK47" t="e">
        <v>#VALUE!</v>
      </c>
    </row>
    <row r="48" spans="1:63" x14ac:dyDescent="0.55000000000000004">
      <c r="A48" s="1">
        <v>47</v>
      </c>
      <c r="B48" s="1" t="s">
        <v>10</v>
      </c>
      <c r="C48" s="1" t="s">
        <v>7</v>
      </c>
      <c r="D48" s="1" t="s">
        <v>9</v>
      </c>
      <c r="E48" s="1">
        <v>200</v>
      </c>
      <c r="F48" s="1">
        <v>3</v>
      </c>
      <c r="G48" s="1" t="s">
        <v>12</v>
      </c>
      <c r="H48" s="1">
        <v>5</v>
      </c>
      <c r="I48" s="1" t="s">
        <v>16</v>
      </c>
      <c r="J48" s="2">
        <v>45972</v>
      </c>
      <c r="L48" t="s">
        <v>52</v>
      </c>
      <c r="M48" t="s">
        <v>54</v>
      </c>
      <c r="N48">
        <v>0.1373370920917365</v>
      </c>
      <c r="O48">
        <v>0.29981073350547</v>
      </c>
      <c r="P48">
        <v>1.65022277717391</v>
      </c>
      <c r="Q48">
        <v>4.8624611811131553</v>
      </c>
      <c r="R48">
        <v>334.63679310927</v>
      </c>
      <c r="S48">
        <v>0.10343191120204849</v>
      </c>
      <c r="T48">
        <v>0.63521894642658505</v>
      </c>
      <c r="U48">
        <v>0.46547664082695051</v>
      </c>
      <c r="V48">
        <v>14.1446656340777</v>
      </c>
      <c r="W48">
        <v>46.831469538506198</v>
      </c>
      <c r="X48">
        <v>24.03394458640755</v>
      </c>
      <c r="Y48">
        <v>8.5672414420217488E-3</v>
      </c>
      <c r="Z48">
        <v>2455.31001446662</v>
      </c>
      <c r="AA48">
        <v>4.196445312723835</v>
      </c>
      <c r="AB48">
        <v>10.369158531147651</v>
      </c>
      <c r="AC48">
        <v>4111.49436597567</v>
      </c>
      <c r="AD48">
        <v>0.14248159251662951</v>
      </c>
      <c r="AE48">
        <v>2.691626951770405</v>
      </c>
      <c r="AF48">
        <v>0</v>
      </c>
      <c r="AG48">
        <v>0.38136842667356347</v>
      </c>
      <c r="AH48">
        <v>2.1954589277302849E-3</v>
      </c>
      <c r="AI48">
        <v>0</v>
      </c>
      <c r="AJ48">
        <v>0.12518656112718651</v>
      </c>
      <c r="AK48">
        <v>6.0798709231025996E-2</v>
      </c>
      <c r="AL48">
        <v>108.7910791213625</v>
      </c>
      <c r="AM48">
        <v>0.1502619410992995</v>
      </c>
      <c r="AN48">
        <v>0.46625804949234601</v>
      </c>
      <c r="AO48">
        <v>5.1422805833740003E-2</v>
      </c>
      <c r="AP48">
        <v>0.19571213951785751</v>
      </c>
      <c r="AQ48">
        <v>3.4275586967061102E-2</v>
      </c>
      <c r="AR48">
        <v>1.2504161174078252E-2</v>
      </c>
      <c r="AS48">
        <v>3.8941537196284848E-2</v>
      </c>
      <c r="AT48">
        <v>4.2573203329243905E-3</v>
      </c>
      <c r="AU48">
        <v>3.12747892296543E-2</v>
      </c>
      <c r="AV48">
        <v>3.6909209834779101E-3</v>
      </c>
      <c r="AW48">
        <v>1.5232366681475E-2</v>
      </c>
      <c r="AX48">
        <v>2.1580467096030901E-3</v>
      </c>
      <c r="AY48">
        <v>1.08012042236763E-2</v>
      </c>
      <c r="AZ48">
        <v>2.4631588793075651E-3</v>
      </c>
      <c r="BA48">
        <v>4.3496165813193051E-2</v>
      </c>
      <c r="BB48">
        <v>0</v>
      </c>
      <c r="BC48">
        <v>0</v>
      </c>
      <c r="BD48">
        <v>0</v>
      </c>
      <c r="BE48">
        <v>0.40607652960839652</v>
      </c>
      <c r="BF48">
        <v>0.28664088612502403</v>
      </c>
      <c r="BG48">
        <v>7.1702126524385498E-2</v>
      </c>
      <c r="BH48">
        <v>5.1286596929313505E-2</v>
      </c>
      <c r="BI48" t="e">
        <v>#VALUE!</v>
      </c>
      <c r="BJ48" t="e">
        <v>#VALUE!</v>
      </c>
      <c r="BK48" t="e">
        <v>#VALUE!</v>
      </c>
    </row>
    <row r="49" spans="1:63" x14ac:dyDescent="0.55000000000000004">
      <c r="A49" s="1">
        <v>48</v>
      </c>
      <c r="B49" s="1" t="s">
        <v>10</v>
      </c>
      <c r="C49" s="1" t="s">
        <v>7</v>
      </c>
      <c r="D49" s="1" t="s">
        <v>9</v>
      </c>
      <c r="E49" s="1">
        <v>200</v>
      </c>
      <c r="F49" s="1">
        <v>4</v>
      </c>
      <c r="G49" s="1" t="s">
        <v>12</v>
      </c>
      <c r="H49" s="1">
        <v>5</v>
      </c>
      <c r="I49" s="1" t="s">
        <v>16</v>
      </c>
      <c r="J49" s="2">
        <v>45972</v>
      </c>
      <c r="L49" t="s">
        <v>52</v>
      </c>
      <c r="M49" t="s">
        <v>54</v>
      </c>
      <c r="N49">
        <v>0.18944294265481448</v>
      </c>
      <c r="O49">
        <v>0.29851135196249151</v>
      </c>
      <c r="P49">
        <v>0.45732944608615</v>
      </c>
      <c r="Q49">
        <v>2.0516167017684648</v>
      </c>
      <c r="R49">
        <v>262.80190771698949</v>
      </c>
      <c r="S49">
        <v>8.6771318107261505E-2</v>
      </c>
      <c r="T49">
        <v>0.45930754584264849</v>
      </c>
      <c r="U49">
        <v>4.1031045214967699E-2</v>
      </c>
      <c r="V49">
        <v>18.813688009383149</v>
      </c>
      <c r="W49">
        <v>49.199580388636299</v>
      </c>
      <c r="X49">
        <v>24.158234361025798</v>
      </c>
      <c r="Y49">
        <v>8.9778644832330997E-3</v>
      </c>
      <c r="Z49">
        <v>2457.914625853005</v>
      </c>
      <c r="AA49">
        <v>4.2673184994596802</v>
      </c>
      <c r="AB49">
        <v>9.9537223088007494</v>
      </c>
      <c r="AC49">
        <v>4090.54158613349</v>
      </c>
      <c r="AD49">
        <v>0.1213051409883245</v>
      </c>
      <c r="AE49">
        <v>2.6984169427299998</v>
      </c>
      <c r="AF49">
        <v>0</v>
      </c>
      <c r="AG49">
        <v>0.24447516383652901</v>
      </c>
      <c r="AH49">
        <v>9.9708517201729987E-3</v>
      </c>
      <c r="AI49">
        <v>0</v>
      </c>
      <c r="AJ49">
        <v>0.11385952602175649</v>
      </c>
      <c r="AK49">
        <v>5.0914016057601E-2</v>
      </c>
      <c r="AL49">
        <v>108.267502706268</v>
      </c>
      <c r="AM49">
        <v>0.137809696110611</v>
      </c>
      <c r="AN49">
        <v>0.45014064720128544</v>
      </c>
      <c r="AO49">
        <v>4.9361119917704852E-2</v>
      </c>
      <c r="AP49">
        <v>0.186479358721266</v>
      </c>
      <c r="AQ49">
        <v>5.3757294546328001E-2</v>
      </c>
      <c r="AR49">
        <v>1.2326722032402652E-2</v>
      </c>
      <c r="AS49">
        <v>2.893837370410195E-2</v>
      </c>
      <c r="AT49">
        <v>6.3871200461228499E-3</v>
      </c>
      <c r="AU49">
        <v>2.2164785928715951E-2</v>
      </c>
      <c r="AV49">
        <v>5.2925301250078497E-3</v>
      </c>
      <c r="AW49">
        <v>1.048813019466535E-2</v>
      </c>
      <c r="AX49">
        <v>1.839844085722675E-3</v>
      </c>
      <c r="AY49">
        <v>7.1479661379081506E-3</v>
      </c>
      <c r="AZ49">
        <v>1.26987243420668E-3</v>
      </c>
      <c r="BA49">
        <v>5.1216187646877506E-2</v>
      </c>
      <c r="BB49">
        <v>0</v>
      </c>
      <c r="BC49">
        <v>0</v>
      </c>
      <c r="BD49">
        <v>5.0047000303021002E-4</v>
      </c>
      <c r="BE49">
        <v>0.32323846277224699</v>
      </c>
      <c r="BF49">
        <v>0.23370064764259452</v>
      </c>
      <c r="BG49">
        <v>3.9309590882496845E-2</v>
      </c>
      <c r="BH49">
        <v>5.4507157688538498E-2</v>
      </c>
      <c r="BI49" t="e">
        <v>#VALUE!</v>
      </c>
      <c r="BJ49" t="e">
        <v>#VALUE!</v>
      </c>
      <c r="BK49" t="e">
        <v>#VALUE!</v>
      </c>
    </row>
    <row r="50" spans="1:63" x14ac:dyDescent="0.55000000000000004">
      <c r="A50" s="1">
        <v>49</v>
      </c>
      <c r="B50" s="1" t="s">
        <v>10</v>
      </c>
      <c r="C50" s="1" t="s">
        <v>8</v>
      </c>
      <c r="D50" s="1" t="s">
        <v>9</v>
      </c>
      <c r="E50" s="1">
        <v>25</v>
      </c>
      <c r="F50" s="1">
        <v>1</v>
      </c>
      <c r="G50" s="1" t="s">
        <v>12</v>
      </c>
      <c r="H50" s="1">
        <v>5</v>
      </c>
      <c r="I50" s="1" t="s">
        <v>16</v>
      </c>
      <c r="J50" s="2">
        <v>45972</v>
      </c>
      <c r="L50" t="s">
        <v>52</v>
      </c>
      <c r="M50" t="s">
        <v>54</v>
      </c>
      <c r="N50">
        <v>2.7292654512525201</v>
      </c>
      <c r="O50">
        <v>21.848276292001799</v>
      </c>
      <c r="P50">
        <v>11.5158373261694</v>
      </c>
      <c r="Q50">
        <v>39.057251440062146</v>
      </c>
      <c r="R50">
        <v>4985.03215948246</v>
      </c>
      <c r="S50">
        <v>2.8212020973090004</v>
      </c>
      <c r="T50">
        <v>4.7185434367047705</v>
      </c>
      <c r="U50">
        <v>20.117516591944749</v>
      </c>
      <c r="V50">
        <v>19.9775344326411</v>
      </c>
      <c r="W50">
        <v>20.134395225749699</v>
      </c>
      <c r="X50">
        <v>7.2597101876799499</v>
      </c>
      <c r="Y50">
        <v>0.32020898049752844</v>
      </c>
      <c r="Z50">
        <v>384.14134257115501</v>
      </c>
      <c r="AA50">
        <v>0.55996877538785006</v>
      </c>
      <c r="AB50">
        <v>5.5728488105610996</v>
      </c>
      <c r="AC50">
        <v>469.58809866841847</v>
      </c>
      <c r="AD50">
        <v>6.7354012629269997</v>
      </c>
      <c r="AE50">
        <v>0.18773884011277603</v>
      </c>
      <c r="AF50">
        <v>0</v>
      </c>
      <c r="AG50">
        <v>0.26302061464217452</v>
      </c>
      <c r="AH50">
        <v>8.2225535029039495E-2</v>
      </c>
      <c r="AI50">
        <v>0</v>
      </c>
      <c r="AJ50">
        <v>0.1172558535584735</v>
      </c>
      <c r="AK50">
        <v>0.19885640850157349</v>
      </c>
      <c r="AL50">
        <v>36.936745936003952</v>
      </c>
      <c r="AM50">
        <v>10.1982070165891</v>
      </c>
      <c r="AN50">
        <v>36.741427321392599</v>
      </c>
      <c r="AO50">
        <v>3.8322459390698249</v>
      </c>
      <c r="AP50">
        <v>15.294888512318948</v>
      </c>
      <c r="AQ50">
        <v>3.05185652715776</v>
      </c>
      <c r="AR50">
        <v>0.67932532602376994</v>
      </c>
      <c r="AS50">
        <v>2.5998104241505198</v>
      </c>
      <c r="AT50">
        <v>0.33147320839259303</v>
      </c>
      <c r="AU50">
        <v>1.6494187085209848</v>
      </c>
      <c r="AV50">
        <v>0.27625211084949147</v>
      </c>
      <c r="AW50">
        <v>0.67015805383442495</v>
      </c>
      <c r="AX50">
        <v>8.3433930177708004E-2</v>
      </c>
      <c r="AY50">
        <v>0.49946100992074749</v>
      </c>
      <c r="AZ50">
        <v>6.2855511584525001E-2</v>
      </c>
      <c r="BA50">
        <v>0</v>
      </c>
      <c r="BB50">
        <v>0</v>
      </c>
      <c r="BC50">
        <v>0</v>
      </c>
      <c r="BD50">
        <v>5.2474259465210005E-3</v>
      </c>
      <c r="BE50">
        <v>0.15541829868064899</v>
      </c>
      <c r="BF50">
        <v>12.90351253722045</v>
      </c>
      <c r="BG50">
        <v>2.0920455133059801</v>
      </c>
      <c r="BH50">
        <v>1.38394053864924</v>
      </c>
      <c r="BI50" t="e">
        <v>#VALUE!</v>
      </c>
      <c r="BJ50" t="e">
        <v>#VALUE!</v>
      </c>
      <c r="BK50" t="e">
        <v>#VALUE!</v>
      </c>
    </row>
    <row r="51" spans="1:63" x14ac:dyDescent="0.55000000000000004">
      <c r="A51" s="1">
        <v>50</v>
      </c>
      <c r="B51" s="1" t="s">
        <v>10</v>
      </c>
      <c r="C51" s="1" t="s">
        <v>8</v>
      </c>
      <c r="D51" s="1" t="s">
        <v>9</v>
      </c>
      <c r="E51" s="1">
        <v>25</v>
      </c>
      <c r="F51" s="1">
        <v>2</v>
      </c>
      <c r="G51" s="1" t="s">
        <v>12</v>
      </c>
      <c r="H51" s="1">
        <v>5</v>
      </c>
      <c r="I51" s="1" t="s">
        <v>16</v>
      </c>
      <c r="J51" s="2">
        <v>45972</v>
      </c>
      <c r="L51" t="s">
        <v>52</v>
      </c>
      <c r="M51" t="s">
        <v>54</v>
      </c>
      <c r="N51">
        <v>2.0605620884499802</v>
      </c>
      <c r="O51">
        <v>19.13667183931425</v>
      </c>
      <c r="P51">
        <v>11.1860189618492</v>
      </c>
      <c r="Q51">
        <v>30.989710825506599</v>
      </c>
      <c r="R51">
        <v>4297.4155141572601</v>
      </c>
      <c r="S51">
        <v>1.4918313036626649</v>
      </c>
      <c r="T51">
        <v>3.7501142734106403</v>
      </c>
      <c r="U51">
        <v>17.527480362280198</v>
      </c>
      <c r="V51">
        <v>16.460474823797451</v>
      </c>
      <c r="W51">
        <v>13.1747587208943</v>
      </c>
      <c r="X51">
        <v>5.5623137127804503</v>
      </c>
      <c r="Y51">
        <v>0.31477837294748101</v>
      </c>
      <c r="Z51">
        <v>367.85573382667798</v>
      </c>
      <c r="AA51">
        <v>0.25702889016736902</v>
      </c>
      <c r="AB51">
        <v>5.1105553327380004</v>
      </c>
      <c r="AC51">
        <v>438.43262636778803</v>
      </c>
      <c r="AD51">
        <v>5.7335880195561995</v>
      </c>
      <c r="AE51">
        <v>0.110471011481844</v>
      </c>
      <c r="AF51">
        <v>0</v>
      </c>
      <c r="AG51">
        <v>0.143241354826005</v>
      </c>
      <c r="AH51">
        <v>6.10864989085435E-2</v>
      </c>
      <c r="AI51">
        <v>0</v>
      </c>
      <c r="AJ51">
        <v>0.1059245048876415</v>
      </c>
      <c r="AK51">
        <v>0.1925598333352295</v>
      </c>
      <c r="AL51">
        <v>30.689685439011299</v>
      </c>
      <c r="AM51">
        <v>8.8183671663347489</v>
      </c>
      <c r="AN51">
        <v>31.598700802997048</v>
      </c>
      <c r="AO51">
        <v>3.2803528829875352</v>
      </c>
      <c r="AP51">
        <v>13.300864762597799</v>
      </c>
      <c r="AQ51">
        <v>2.7313936669341499</v>
      </c>
      <c r="AR51">
        <v>0.61470905145156995</v>
      </c>
      <c r="AS51">
        <v>2.1899954102825001</v>
      </c>
      <c r="AT51">
        <v>0.284322956076212</v>
      </c>
      <c r="AU51">
        <v>1.4597791296132052</v>
      </c>
      <c r="AV51">
        <v>0.23313200562842851</v>
      </c>
      <c r="AW51">
        <v>0.63213139696979004</v>
      </c>
      <c r="AX51">
        <v>7.3657967120389509E-2</v>
      </c>
      <c r="AY51">
        <v>0.41852107615204298</v>
      </c>
      <c r="AZ51">
        <v>5.5899302895541E-2</v>
      </c>
      <c r="BA51">
        <v>0</v>
      </c>
      <c r="BB51">
        <v>0</v>
      </c>
      <c r="BC51">
        <v>0</v>
      </c>
      <c r="BD51">
        <v>2.7552602292421347E-3</v>
      </c>
      <c r="BE51">
        <v>9.2013973427323995E-2</v>
      </c>
      <c r="BF51">
        <v>10.129733835908649</v>
      </c>
      <c r="BG51">
        <v>1.9621731527490349</v>
      </c>
      <c r="BH51">
        <v>1.14666549992985</v>
      </c>
      <c r="BI51" t="e">
        <v>#VALUE!</v>
      </c>
      <c r="BJ51" t="e">
        <v>#VALUE!</v>
      </c>
      <c r="BK51" t="e">
        <v>#VALUE!</v>
      </c>
    </row>
    <row r="52" spans="1:63" x14ac:dyDescent="0.55000000000000004">
      <c r="A52" s="1">
        <v>51</v>
      </c>
      <c r="B52" s="1" t="s">
        <v>10</v>
      </c>
      <c r="C52" s="1" t="s">
        <v>8</v>
      </c>
      <c r="D52" s="1" t="s">
        <v>9</v>
      </c>
      <c r="E52" s="1">
        <v>25</v>
      </c>
      <c r="F52" s="1">
        <v>3</v>
      </c>
      <c r="G52" s="1" t="s">
        <v>12</v>
      </c>
      <c r="H52" s="1">
        <v>5</v>
      </c>
      <c r="I52" s="1" t="s">
        <v>16</v>
      </c>
      <c r="J52" s="2">
        <v>45972</v>
      </c>
      <c r="L52" t="s">
        <v>52</v>
      </c>
      <c r="M52" t="s">
        <v>54</v>
      </c>
      <c r="N52">
        <v>3.4345068953507203E-2</v>
      </c>
      <c r="O52">
        <v>0.35850111714966998</v>
      </c>
      <c r="P52">
        <v>0.14082381892770601</v>
      </c>
      <c r="Q52">
        <v>0.96047800986598497</v>
      </c>
      <c r="R52">
        <v>18.351437512722299</v>
      </c>
      <c r="S52">
        <v>0</v>
      </c>
      <c r="T52">
        <v>0.86217591261663507</v>
      </c>
      <c r="U52">
        <v>0.152901703658129</v>
      </c>
      <c r="V52">
        <v>3.5871092480641096</v>
      </c>
      <c r="W52">
        <v>11.587205529088852</v>
      </c>
      <c r="X52">
        <v>5.4486544935026</v>
      </c>
      <c r="Y52">
        <v>8.4637285370777002E-3</v>
      </c>
      <c r="Z52">
        <v>378.99925468287</v>
      </c>
      <c r="AA52">
        <v>1.7497110712323249</v>
      </c>
      <c r="AB52">
        <v>4.0480597065592798</v>
      </c>
      <c r="AC52">
        <v>780.86486619157995</v>
      </c>
      <c r="AD52">
        <v>1.1893479135384799E-2</v>
      </c>
      <c r="AE52">
        <v>1.2564166539469852</v>
      </c>
      <c r="AF52">
        <v>8.2679523595962506E-2</v>
      </c>
      <c r="AG52">
        <v>0.65778735987740999</v>
      </c>
      <c r="AH52">
        <v>0</v>
      </c>
      <c r="AI52">
        <v>4.0652147334911605E-2</v>
      </c>
      <c r="AJ52">
        <v>0.43825268182722854</v>
      </c>
      <c r="AK52">
        <v>2.0233541566095251E-2</v>
      </c>
      <c r="AL52">
        <v>14.937632850383149</v>
      </c>
      <c r="AM52">
        <v>6.4225469530927995E-3</v>
      </c>
      <c r="AN52">
        <v>1.0943232565599949E-2</v>
      </c>
      <c r="AO52">
        <v>6.5156359919655508E-4</v>
      </c>
      <c r="AP52">
        <v>6.7386572840891495E-4</v>
      </c>
      <c r="AQ52">
        <v>5.5189445315415994E-3</v>
      </c>
      <c r="AR52">
        <v>2.2219820382647451E-3</v>
      </c>
      <c r="AS52">
        <v>9.4837793457049004E-4</v>
      </c>
      <c r="AT52">
        <v>7.8337154320055002E-4</v>
      </c>
      <c r="AU52">
        <v>4.9392063497076602E-3</v>
      </c>
      <c r="AV52">
        <v>2.0905050037291301E-4</v>
      </c>
      <c r="AW52">
        <v>0</v>
      </c>
      <c r="AX52">
        <v>4.9272886974782151E-4</v>
      </c>
      <c r="AY52">
        <v>2.1595388707987699E-4</v>
      </c>
      <c r="AZ52">
        <v>5.2120505510741002E-4</v>
      </c>
      <c r="BA52">
        <v>2.2678628585583151E-2</v>
      </c>
      <c r="BB52">
        <v>0.110795523801605</v>
      </c>
      <c r="BC52">
        <v>2.4669684724848953</v>
      </c>
      <c r="BD52">
        <v>4.7870235191922197E-4</v>
      </c>
      <c r="BE52">
        <v>0.11916028525420599</v>
      </c>
      <c r="BF52">
        <v>4.2549007616482094E-2</v>
      </c>
      <c r="BG52">
        <v>0.12016538456336399</v>
      </c>
      <c r="BH52">
        <v>0.13193472503406001</v>
      </c>
      <c r="BI52" t="e">
        <v>#VALUE!</v>
      </c>
      <c r="BJ52" t="e">
        <v>#VALUE!</v>
      </c>
      <c r="BK52" t="e">
        <v>#VALUE!</v>
      </c>
    </row>
    <row r="53" spans="1:63" x14ac:dyDescent="0.55000000000000004">
      <c r="A53" s="1">
        <v>52</v>
      </c>
      <c r="B53" s="1" t="s">
        <v>10</v>
      </c>
      <c r="C53" s="1" t="s">
        <v>8</v>
      </c>
      <c r="D53" s="1" t="s">
        <v>9</v>
      </c>
      <c r="E53" s="1">
        <v>25</v>
      </c>
      <c r="F53" s="1">
        <v>4</v>
      </c>
      <c r="G53" s="1" t="s">
        <v>12</v>
      </c>
      <c r="H53" s="1">
        <v>5</v>
      </c>
      <c r="I53" s="1" t="s">
        <v>16</v>
      </c>
      <c r="J53" s="2">
        <v>45972</v>
      </c>
      <c r="L53" t="s">
        <v>52</v>
      </c>
      <c r="M53" t="s">
        <v>54</v>
      </c>
      <c r="N53">
        <v>0.55137901754065</v>
      </c>
      <c r="O53">
        <v>0.48104184323580351</v>
      </c>
      <c r="P53">
        <v>0.14077254048104851</v>
      </c>
      <c r="Q53">
        <v>0.73197058054314512</v>
      </c>
      <c r="R53">
        <v>8.5571184613953495</v>
      </c>
      <c r="S53">
        <v>1.347087879833E-2</v>
      </c>
      <c r="T53">
        <v>0.55120084351880494</v>
      </c>
      <c r="U53">
        <v>0.27753853700790854</v>
      </c>
      <c r="V53">
        <v>3.2079502268367248</v>
      </c>
      <c r="W53">
        <v>11.42485960733115</v>
      </c>
      <c r="X53">
        <v>5.1902602639211004</v>
      </c>
      <c r="Y53">
        <v>0</v>
      </c>
      <c r="Z53">
        <v>346.178898218352</v>
      </c>
      <c r="AA53">
        <v>1.5536055834231899</v>
      </c>
      <c r="AB53">
        <v>3.9882942044309102</v>
      </c>
      <c r="AC53">
        <v>738.70054729054004</v>
      </c>
      <c r="AD53">
        <v>9.4424057550342999E-3</v>
      </c>
      <c r="AE53">
        <v>1.7494260318838299</v>
      </c>
      <c r="AF53">
        <v>7.2061632080515997E-2</v>
      </c>
      <c r="AG53">
        <v>0.61198025340064999</v>
      </c>
      <c r="AH53">
        <v>6.7281091739867502E-2</v>
      </c>
      <c r="AI53">
        <v>4.7816806848476646E-2</v>
      </c>
      <c r="AJ53">
        <v>0.36260952896024246</v>
      </c>
      <c r="AK53">
        <v>2.257565457014505E-2</v>
      </c>
      <c r="AL53">
        <v>12.782861229260149</v>
      </c>
      <c r="AM53">
        <v>1.0776193103492751E-3</v>
      </c>
      <c r="AN53">
        <v>2.0091883997289698E-3</v>
      </c>
      <c r="AO53">
        <v>0</v>
      </c>
      <c r="AP53">
        <v>0</v>
      </c>
      <c r="AQ53">
        <v>3.2624745437075E-3</v>
      </c>
      <c r="AR53">
        <v>1.0304129627505751E-3</v>
      </c>
      <c r="AS53">
        <v>3.6576898214364549E-3</v>
      </c>
      <c r="AT53">
        <v>0</v>
      </c>
      <c r="AU53">
        <v>1.67916753061216E-3</v>
      </c>
      <c r="AV53">
        <v>8.9708442224551495E-5</v>
      </c>
      <c r="AW53">
        <v>1.1335185899166902E-3</v>
      </c>
      <c r="AX53">
        <v>2.7405876298593098E-4</v>
      </c>
      <c r="AY53">
        <v>0</v>
      </c>
      <c r="AZ53">
        <v>2.2885060597933652E-3</v>
      </c>
      <c r="BA53">
        <v>3.3572738048980803E-2</v>
      </c>
      <c r="BB53">
        <v>0.1264505145373985</v>
      </c>
      <c r="BC53">
        <v>1.411859009965315</v>
      </c>
      <c r="BD53">
        <v>4.2907152406002752E-4</v>
      </c>
      <c r="BE53">
        <v>0.10788669589798501</v>
      </c>
      <c r="BF53">
        <v>4.4125541466589951E-2</v>
      </c>
      <c r="BG53">
        <v>2.667426689084065E-2</v>
      </c>
      <c r="BH53">
        <v>0.169639408112261</v>
      </c>
      <c r="BI53" t="e">
        <v>#VALUE!</v>
      </c>
      <c r="BJ53" t="e">
        <v>#VALUE!</v>
      </c>
      <c r="BK53" t="e">
        <v>#VALUE!</v>
      </c>
    </row>
    <row r="54" spans="1:63" x14ac:dyDescent="0.55000000000000004">
      <c r="A54" s="1">
        <v>53</v>
      </c>
      <c r="B54" s="1" t="s">
        <v>10</v>
      </c>
      <c r="C54" s="1" t="s">
        <v>8</v>
      </c>
      <c r="D54" s="1" t="s">
        <v>9</v>
      </c>
      <c r="E54" s="1">
        <v>200</v>
      </c>
      <c r="F54" s="1">
        <v>1</v>
      </c>
      <c r="G54" s="1" t="s">
        <v>12</v>
      </c>
      <c r="H54" s="1">
        <v>5</v>
      </c>
      <c r="I54" s="1" t="s">
        <v>16</v>
      </c>
      <c r="J54" s="2">
        <v>45972</v>
      </c>
      <c r="L54" t="s">
        <v>52</v>
      </c>
      <c r="M54" t="s">
        <v>54</v>
      </c>
      <c r="N54">
        <v>0.37921674590875898</v>
      </c>
      <c r="O54">
        <v>1.2974506201556348</v>
      </c>
      <c r="P54">
        <v>1.3308624841489749</v>
      </c>
      <c r="Q54">
        <v>7.8556651777411997</v>
      </c>
      <c r="R54">
        <v>313.59882358953547</v>
      </c>
      <c r="S54">
        <v>3.6313649197222853E-2</v>
      </c>
      <c r="T54">
        <v>1.04978391893693</v>
      </c>
      <c r="U54">
        <v>1.95861407996646</v>
      </c>
      <c r="V54">
        <v>13.32497861349615</v>
      </c>
      <c r="W54">
        <v>35.188020471037447</v>
      </c>
      <c r="X54">
        <v>10.84499082729225</v>
      </c>
      <c r="Y54">
        <v>5.2081343051868997E-2</v>
      </c>
      <c r="Z54">
        <v>2449.6604721342401</v>
      </c>
      <c r="AA54">
        <v>3.3437825730305999</v>
      </c>
      <c r="AB54">
        <v>4.8253674402782698</v>
      </c>
      <c r="AC54">
        <v>1089.4977130238751</v>
      </c>
      <c r="AD54">
        <v>0.59199155872589992</v>
      </c>
      <c r="AE54">
        <v>0.16711494360795151</v>
      </c>
      <c r="AF54">
        <v>0</v>
      </c>
      <c r="AG54">
        <v>0.40011547720618901</v>
      </c>
      <c r="AH54">
        <v>0</v>
      </c>
      <c r="AI54">
        <v>0.1315120490755145</v>
      </c>
      <c r="AJ54">
        <v>0.69922882578522993</v>
      </c>
      <c r="AK54">
        <v>0.13337322252962899</v>
      </c>
      <c r="AL54">
        <v>23.841373076930751</v>
      </c>
      <c r="AM54">
        <v>0.91225907812336504</v>
      </c>
      <c r="AN54">
        <v>3.0768754191227696</v>
      </c>
      <c r="AO54">
        <v>0.33668305656992553</v>
      </c>
      <c r="AP54">
        <v>1.3129910088099801</v>
      </c>
      <c r="AQ54">
        <v>0.25224587338474153</v>
      </c>
      <c r="AR54">
        <v>6.2242204041098002E-2</v>
      </c>
      <c r="AS54">
        <v>0.2191634779475955</v>
      </c>
      <c r="AT54">
        <v>2.382517967835205E-2</v>
      </c>
      <c r="AU54">
        <v>0.1352946189206985</v>
      </c>
      <c r="AV54">
        <v>2.11476606516268E-2</v>
      </c>
      <c r="AW54">
        <v>4.2873983820374752E-2</v>
      </c>
      <c r="AX54">
        <v>8.0818576687835507E-3</v>
      </c>
      <c r="AY54">
        <v>3.220746515724935E-2</v>
      </c>
      <c r="AZ54">
        <v>6.415860674947E-3</v>
      </c>
      <c r="BA54">
        <v>9.7501327961364501E-3</v>
      </c>
      <c r="BB54">
        <v>7.9955768688599493E-2</v>
      </c>
      <c r="BC54">
        <v>0</v>
      </c>
      <c r="BD54">
        <v>0</v>
      </c>
      <c r="BE54">
        <v>0.68783019595674</v>
      </c>
      <c r="BF54">
        <v>0.90390012916748508</v>
      </c>
      <c r="BG54">
        <v>0.51727338174021509</v>
      </c>
      <c r="BH54">
        <v>0.10920359139025501</v>
      </c>
      <c r="BI54" t="e">
        <v>#VALUE!</v>
      </c>
      <c r="BJ54" t="e">
        <v>#VALUE!</v>
      </c>
      <c r="BK54" t="e">
        <v>#VALUE!</v>
      </c>
    </row>
    <row r="55" spans="1:63" x14ac:dyDescent="0.55000000000000004">
      <c r="A55" s="1">
        <v>54</v>
      </c>
      <c r="B55" s="1" t="s">
        <v>10</v>
      </c>
      <c r="C55" s="1" t="s">
        <v>8</v>
      </c>
      <c r="D55" s="1" t="s">
        <v>9</v>
      </c>
      <c r="E55" s="1">
        <v>200</v>
      </c>
      <c r="F55" s="1">
        <v>2</v>
      </c>
      <c r="G55" s="1" t="s">
        <v>12</v>
      </c>
      <c r="H55" s="1">
        <v>5</v>
      </c>
      <c r="I55" s="1" t="s">
        <v>16</v>
      </c>
      <c r="J55" s="2">
        <v>45972</v>
      </c>
      <c r="L55" t="s">
        <v>52</v>
      </c>
      <c r="M55" t="s">
        <v>54</v>
      </c>
      <c r="N55">
        <v>0.53526862184088997</v>
      </c>
      <c r="O55">
        <v>2.5239626288570749</v>
      </c>
      <c r="P55">
        <v>1.6664170163264449</v>
      </c>
      <c r="Q55">
        <v>14.059549008231599</v>
      </c>
      <c r="R55">
        <v>1044.11272166451</v>
      </c>
      <c r="S55">
        <v>0.374184547420779</v>
      </c>
      <c r="T55">
        <v>1.2799021673353499</v>
      </c>
      <c r="U55">
        <v>1.8371405093640401</v>
      </c>
      <c r="V55">
        <v>9.5186342484649007</v>
      </c>
      <c r="W55">
        <v>35.430267630874098</v>
      </c>
      <c r="X55">
        <v>12.207206953783649</v>
      </c>
      <c r="Y55">
        <v>5.3054611362513493E-2</v>
      </c>
      <c r="Z55">
        <v>2477.7077068619051</v>
      </c>
      <c r="AA55">
        <v>3.7042929805723102</v>
      </c>
      <c r="AB55">
        <v>5.1655682401807006</v>
      </c>
      <c r="AC55">
        <v>1106.55311003361</v>
      </c>
      <c r="AD55">
        <v>0.87880998528236998</v>
      </c>
      <c r="AE55">
        <v>0.22347136304196652</v>
      </c>
      <c r="AF55">
        <v>0</v>
      </c>
      <c r="AG55">
        <v>0.41847323237052803</v>
      </c>
      <c r="AH55">
        <v>1.1892251323370451E-2</v>
      </c>
      <c r="AI55">
        <v>0</v>
      </c>
      <c r="AJ55">
        <v>0.44882194582111101</v>
      </c>
      <c r="AK55">
        <v>0.13264835972223551</v>
      </c>
      <c r="AL55">
        <v>25.646273983224699</v>
      </c>
      <c r="AM55">
        <v>1.3976972842065098</v>
      </c>
      <c r="AN55">
        <v>4.5489910407487253</v>
      </c>
      <c r="AO55">
        <v>0.50180304310609503</v>
      </c>
      <c r="AP55">
        <v>2.0541937220410702</v>
      </c>
      <c r="AQ55">
        <v>0.37861693654837103</v>
      </c>
      <c r="AR55">
        <v>9.4560724623716008E-2</v>
      </c>
      <c r="AS55">
        <v>0.33043465905465952</v>
      </c>
      <c r="AT55">
        <v>4.2601382585872045E-2</v>
      </c>
      <c r="AU55">
        <v>0.20984957255389547</v>
      </c>
      <c r="AV55">
        <v>3.6921593389213248E-2</v>
      </c>
      <c r="AW55">
        <v>9.2803463480540999E-2</v>
      </c>
      <c r="AX55">
        <v>9.1278224165665493E-3</v>
      </c>
      <c r="AY55">
        <v>6.8976221481639996E-2</v>
      </c>
      <c r="AZ55">
        <v>9.8445108874978E-3</v>
      </c>
      <c r="BA55">
        <v>1.4038347228715201E-2</v>
      </c>
      <c r="BB55">
        <v>4.0791767726568597E-2</v>
      </c>
      <c r="BC55">
        <v>0</v>
      </c>
      <c r="BD55">
        <v>0</v>
      </c>
      <c r="BE55">
        <v>0.35782060959499651</v>
      </c>
      <c r="BF55">
        <v>1.62673302581132</v>
      </c>
      <c r="BG55">
        <v>0.63829828250726006</v>
      </c>
      <c r="BH55">
        <v>0.14172485788098299</v>
      </c>
      <c r="BI55" t="e">
        <v>#VALUE!</v>
      </c>
      <c r="BJ55" t="e">
        <v>#VALUE!</v>
      </c>
      <c r="BK55" t="e">
        <v>#VALUE!</v>
      </c>
    </row>
    <row r="56" spans="1:63" x14ac:dyDescent="0.55000000000000004">
      <c r="A56" s="1">
        <v>55</v>
      </c>
      <c r="B56" s="1" t="s">
        <v>10</v>
      </c>
      <c r="C56" s="1" t="s">
        <v>8</v>
      </c>
      <c r="D56" s="1" t="s">
        <v>9</v>
      </c>
      <c r="E56" s="1">
        <v>200</v>
      </c>
      <c r="F56" s="1">
        <v>3</v>
      </c>
      <c r="G56" s="1" t="s">
        <v>12</v>
      </c>
      <c r="H56" s="1">
        <v>5</v>
      </c>
      <c r="I56" s="1" t="s">
        <v>16</v>
      </c>
      <c r="J56" s="2">
        <v>45972</v>
      </c>
      <c r="L56" t="s">
        <v>52</v>
      </c>
      <c r="M56" t="s">
        <v>54</v>
      </c>
      <c r="N56">
        <v>0</v>
      </c>
      <c r="O56">
        <v>0.60817731833213995</v>
      </c>
      <c r="P56">
        <v>0.65940109731742491</v>
      </c>
      <c r="Q56">
        <v>4.0987630263123052</v>
      </c>
      <c r="R56">
        <v>409.293918664221</v>
      </c>
      <c r="S56">
        <v>0.171417457262836</v>
      </c>
      <c r="T56">
        <v>1.1261545555527399</v>
      </c>
      <c r="U56">
        <v>0.57727211338608009</v>
      </c>
      <c r="V56">
        <v>15.867610470259098</v>
      </c>
      <c r="W56">
        <v>41.858061733434944</v>
      </c>
      <c r="X56">
        <v>23.483967328769147</v>
      </c>
      <c r="Y56">
        <v>3.8675187668337996E-2</v>
      </c>
      <c r="Z56">
        <v>2546.1344476864651</v>
      </c>
      <c r="AA56">
        <v>5.8128095072235997</v>
      </c>
      <c r="AB56">
        <v>10.328986940876701</v>
      </c>
      <c r="AC56">
        <v>4159.2480564791704</v>
      </c>
      <c r="AD56">
        <v>0.2236435646514045</v>
      </c>
      <c r="AE56">
        <v>2.6923270252727001</v>
      </c>
      <c r="AF56">
        <v>0</v>
      </c>
      <c r="AG56">
        <v>0.31432302192296802</v>
      </c>
      <c r="AH56">
        <v>4.8996744537421547E-2</v>
      </c>
      <c r="AI56">
        <v>1.5543546906869501E-2</v>
      </c>
      <c r="AJ56">
        <v>0.29392581475441598</v>
      </c>
      <c r="AK56">
        <v>9.2363525200181498E-2</v>
      </c>
      <c r="AL56">
        <v>108.5262815738475</v>
      </c>
      <c r="AM56">
        <v>0.24817282372407451</v>
      </c>
      <c r="AN56">
        <v>0.78983554017765001</v>
      </c>
      <c r="AO56">
        <v>8.2174418529719503E-2</v>
      </c>
      <c r="AP56">
        <v>0.383373226097112</v>
      </c>
      <c r="AQ56">
        <v>9.0794033510451996E-2</v>
      </c>
      <c r="AR56">
        <v>2.486121427789665E-2</v>
      </c>
      <c r="AS56">
        <v>5.7968145455298506E-2</v>
      </c>
      <c r="AT56">
        <v>8.3843287433148003E-3</v>
      </c>
      <c r="AU56">
        <v>4.3812408253971653E-2</v>
      </c>
      <c r="AV56">
        <v>7.7957910065820507E-3</v>
      </c>
      <c r="AW56">
        <v>2.7738510065465051E-2</v>
      </c>
      <c r="AX56">
        <v>3.9612935649113497E-3</v>
      </c>
      <c r="AY56">
        <v>1.7934895234706351E-2</v>
      </c>
      <c r="AZ56">
        <v>2.4972690678451998E-3</v>
      </c>
      <c r="BA56">
        <v>5.1322518722330998E-2</v>
      </c>
      <c r="BB56">
        <v>2.040364913733525E-2</v>
      </c>
      <c r="BC56">
        <v>0</v>
      </c>
      <c r="BD56">
        <v>2.055639286628135E-3</v>
      </c>
      <c r="BE56">
        <v>0.80223912079757997</v>
      </c>
      <c r="BF56">
        <v>0.35023949910185803</v>
      </c>
      <c r="BG56">
        <v>0.158614434004518</v>
      </c>
      <c r="BH56">
        <v>0.110753677956816</v>
      </c>
      <c r="BI56" t="e">
        <v>#VALUE!</v>
      </c>
      <c r="BJ56" t="e">
        <v>#VALUE!</v>
      </c>
      <c r="BK56" t="e">
        <v>#VALUE!</v>
      </c>
    </row>
    <row r="57" spans="1:63" x14ac:dyDescent="0.55000000000000004">
      <c r="A57" s="1">
        <v>56</v>
      </c>
      <c r="B57" s="1" t="s">
        <v>10</v>
      </c>
      <c r="C57" s="1" t="s">
        <v>8</v>
      </c>
      <c r="D57" s="1" t="s">
        <v>9</v>
      </c>
      <c r="E57" s="1">
        <v>200</v>
      </c>
      <c r="F57" s="1">
        <v>4</v>
      </c>
      <c r="G57" s="1" t="s">
        <v>12</v>
      </c>
      <c r="H57" s="1">
        <v>5</v>
      </c>
      <c r="I57" s="1" t="s">
        <v>16</v>
      </c>
      <c r="J57" s="2">
        <v>45972</v>
      </c>
      <c r="L57" t="s">
        <v>52</v>
      </c>
      <c r="M57" t="s">
        <v>54</v>
      </c>
      <c r="N57">
        <v>0.14116460956715848</v>
      </c>
      <c r="O57">
        <v>0.40534601061460002</v>
      </c>
      <c r="P57">
        <v>0.28204945742917953</v>
      </c>
      <c r="Q57">
        <v>1.6333145687682649</v>
      </c>
      <c r="R57">
        <v>277.57653507258749</v>
      </c>
      <c r="S57">
        <v>8.0725527800695002E-2</v>
      </c>
      <c r="T57">
        <v>0.41070739651443045</v>
      </c>
      <c r="U57">
        <v>0.50930848865587997</v>
      </c>
      <c r="V57">
        <v>9.9257506493159493</v>
      </c>
      <c r="W57">
        <v>42.051146274946746</v>
      </c>
      <c r="X57">
        <v>23.912346120350797</v>
      </c>
      <c r="Y57">
        <v>3.672938791146095E-3</v>
      </c>
      <c r="Z57">
        <v>2467.9949369562851</v>
      </c>
      <c r="AA57">
        <v>6.8706223253785002</v>
      </c>
      <c r="AB57">
        <v>10.243333955877249</v>
      </c>
      <c r="AC57">
        <v>4069.6692148410398</v>
      </c>
      <c r="AD57">
        <v>0.15258286240242649</v>
      </c>
      <c r="AE57">
        <v>3.4669228294356551</v>
      </c>
      <c r="AF57">
        <v>0</v>
      </c>
      <c r="AG57">
        <v>0.28674965258052748</v>
      </c>
      <c r="AH57">
        <v>1.9600947742480602E-2</v>
      </c>
      <c r="AI57">
        <v>0</v>
      </c>
      <c r="AJ57">
        <v>0.21947649449453652</v>
      </c>
      <c r="AK57">
        <v>7.6455011755102997E-2</v>
      </c>
      <c r="AL57">
        <v>108.12400161932351</v>
      </c>
      <c r="AM57">
        <v>0.16807307009584602</v>
      </c>
      <c r="AN57">
        <v>0.62001853736040502</v>
      </c>
      <c r="AO57">
        <v>6.2535435242065507E-2</v>
      </c>
      <c r="AP57">
        <v>0.27668907198255349</v>
      </c>
      <c r="AQ57">
        <v>5.5884553259148498E-2</v>
      </c>
      <c r="AR57">
        <v>1.3100377529862499E-2</v>
      </c>
      <c r="AS57">
        <v>4.7779110249663054E-2</v>
      </c>
      <c r="AT57">
        <v>7.02059911330505E-3</v>
      </c>
      <c r="AU57">
        <v>2.7339958038947051E-2</v>
      </c>
      <c r="AV57">
        <v>6.3150379722492506E-3</v>
      </c>
      <c r="AW57">
        <v>1.44421824789405E-2</v>
      </c>
      <c r="AX57">
        <v>2.2406186752663699E-3</v>
      </c>
      <c r="AY57">
        <v>9.1028907840492498E-3</v>
      </c>
      <c r="AZ57">
        <v>2.7694323321537E-3</v>
      </c>
      <c r="BA57">
        <v>6.2001973866610001E-2</v>
      </c>
      <c r="BB57">
        <v>2.2522237586176551E-3</v>
      </c>
      <c r="BC57">
        <v>0</v>
      </c>
      <c r="BD57">
        <v>4.4005982912034445E-4</v>
      </c>
      <c r="BE57">
        <v>0.70399809289293502</v>
      </c>
      <c r="BF57">
        <v>0.29781220452735302</v>
      </c>
      <c r="BG57">
        <v>0.11588318975220449</v>
      </c>
      <c r="BH57">
        <v>0.13464792938374351</v>
      </c>
      <c r="BI57" t="e">
        <v>#VALUE!</v>
      </c>
      <c r="BJ57" t="e">
        <v>#VALUE!</v>
      </c>
      <c r="BK57" t="e">
        <v>#VALUE!</v>
      </c>
    </row>
    <row r="58" spans="1:63" x14ac:dyDescent="0.55000000000000004">
      <c r="A58" s="1">
        <v>57</v>
      </c>
      <c r="B58" s="1" t="s">
        <v>10</v>
      </c>
      <c r="C58" s="1" t="s">
        <v>5</v>
      </c>
      <c r="D58" s="1" t="s">
        <v>9</v>
      </c>
      <c r="E58" s="1">
        <v>25</v>
      </c>
      <c r="F58" s="1">
        <v>1</v>
      </c>
      <c r="G58" s="1" t="s">
        <v>13</v>
      </c>
      <c r="H58" s="1">
        <v>5</v>
      </c>
      <c r="I58" s="1" t="s">
        <v>16</v>
      </c>
      <c r="J58" s="2">
        <v>45972</v>
      </c>
      <c r="L58" t="s">
        <v>52</v>
      </c>
      <c r="M58" t="s">
        <v>54</v>
      </c>
      <c r="N58">
        <v>0.62735194501480007</v>
      </c>
      <c r="O58">
        <v>5.5933876173941499</v>
      </c>
      <c r="P58">
        <v>3.8417375415112347</v>
      </c>
      <c r="Q58">
        <v>11.70117245491655</v>
      </c>
      <c r="R58">
        <v>1176.510488153195</v>
      </c>
      <c r="S58">
        <v>0.51073201996456496</v>
      </c>
      <c r="T58">
        <v>1.841378344486285</v>
      </c>
      <c r="U58">
        <v>4.1830792988622649</v>
      </c>
      <c r="V58">
        <v>251.66537411313652</v>
      </c>
      <c r="W58">
        <v>19.266861136850551</v>
      </c>
      <c r="X58">
        <v>2.5767444141910851</v>
      </c>
      <c r="Y58">
        <v>8.2601029308294494E-2</v>
      </c>
      <c r="Z58">
        <v>350.33371859724701</v>
      </c>
      <c r="AA58">
        <v>0</v>
      </c>
      <c r="AB58">
        <v>3.0430069254755598</v>
      </c>
      <c r="AC58">
        <v>447.86818901027203</v>
      </c>
      <c r="AD58">
        <v>1.3379842701689402</v>
      </c>
      <c r="AE58">
        <v>0.25978148107082499</v>
      </c>
      <c r="AF58">
        <v>0</v>
      </c>
      <c r="AG58">
        <v>0.48716803933061098</v>
      </c>
      <c r="AH58">
        <v>2.9257241255273299E-2</v>
      </c>
      <c r="AI58">
        <v>0</v>
      </c>
      <c r="AJ58">
        <v>0.34270705383378003</v>
      </c>
      <c r="AK58">
        <v>9.1280221649674004E-2</v>
      </c>
      <c r="AL58">
        <v>502.43961780699004</v>
      </c>
      <c r="AM58">
        <v>1.9874437872898401</v>
      </c>
      <c r="AN58">
        <v>6.7278367892075996</v>
      </c>
      <c r="AO58">
        <v>0.71498961527760496</v>
      </c>
      <c r="AP58">
        <v>2.950867095567975</v>
      </c>
      <c r="AQ58">
        <v>0.56086519011654501</v>
      </c>
      <c r="AR58">
        <v>0.1459186449964045</v>
      </c>
      <c r="AS58">
        <v>0.45773021315118295</v>
      </c>
      <c r="AT58">
        <v>5.9727240809115498E-2</v>
      </c>
      <c r="AU58">
        <v>0.32123524627462097</v>
      </c>
      <c r="AV58">
        <v>5.0804824731739501E-2</v>
      </c>
      <c r="AW58">
        <v>0.13121193960383698</v>
      </c>
      <c r="AX58">
        <v>1.483487534535175E-2</v>
      </c>
      <c r="AY58">
        <v>9.8749928992172498E-2</v>
      </c>
      <c r="AZ58">
        <v>1.2381655380130301E-2</v>
      </c>
      <c r="BA58">
        <v>0</v>
      </c>
      <c r="BB58">
        <v>0</v>
      </c>
      <c r="BC58">
        <v>0</v>
      </c>
      <c r="BD58">
        <v>2.2778110123273247E-3</v>
      </c>
      <c r="BE58">
        <v>0.23502831063320601</v>
      </c>
      <c r="BF58">
        <v>2.3301540007380099</v>
      </c>
      <c r="BG58">
        <v>0.61293475463343505</v>
      </c>
      <c r="BH58">
        <v>0.32770843033487601</v>
      </c>
      <c r="BI58" t="e">
        <v>#VALUE!</v>
      </c>
      <c r="BJ58" t="e">
        <v>#VALUE!</v>
      </c>
      <c r="BK58" t="e">
        <v>#VALUE!</v>
      </c>
    </row>
    <row r="59" spans="1:63" x14ac:dyDescent="0.55000000000000004">
      <c r="A59" s="1">
        <v>58</v>
      </c>
      <c r="B59" s="1" t="s">
        <v>10</v>
      </c>
      <c r="C59" s="1" t="s">
        <v>5</v>
      </c>
      <c r="D59" s="1" t="s">
        <v>9</v>
      </c>
      <c r="E59" s="1">
        <v>25</v>
      </c>
      <c r="F59" s="1">
        <v>2</v>
      </c>
      <c r="G59" s="1" t="s">
        <v>13</v>
      </c>
      <c r="H59" s="1">
        <v>5</v>
      </c>
      <c r="I59" s="1" t="s">
        <v>16</v>
      </c>
      <c r="J59" s="2">
        <v>45972</v>
      </c>
      <c r="L59" t="s">
        <v>52</v>
      </c>
      <c r="M59" t="s">
        <v>54</v>
      </c>
      <c r="N59">
        <v>0.64317427871836008</v>
      </c>
      <c r="O59">
        <v>6.8056420536830995</v>
      </c>
      <c r="P59">
        <v>4.2054209189230747</v>
      </c>
      <c r="Q59">
        <v>13.737297442056899</v>
      </c>
      <c r="R59">
        <v>1365.4275261560499</v>
      </c>
      <c r="S59">
        <v>0.52382816915567498</v>
      </c>
      <c r="T59">
        <v>1.8820734635384051</v>
      </c>
      <c r="U59">
        <v>4.3542478191370195</v>
      </c>
      <c r="V59">
        <v>287.18546230910101</v>
      </c>
      <c r="W59">
        <v>15.59419036072735</v>
      </c>
      <c r="X59">
        <v>2.4216926956378453</v>
      </c>
      <c r="Y59">
        <v>0.14698035325710349</v>
      </c>
      <c r="Z59">
        <v>308.50737239690301</v>
      </c>
      <c r="AA59">
        <v>0</v>
      </c>
      <c r="AB59">
        <v>3.0431297021678549</v>
      </c>
      <c r="AC59">
        <v>426.90308671017198</v>
      </c>
      <c r="AD59">
        <v>1.56309864970959</v>
      </c>
      <c r="AE59">
        <v>0.15968285071435701</v>
      </c>
      <c r="AF59">
        <v>0</v>
      </c>
      <c r="AG59">
        <v>0.55166573172914501</v>
      </c>
      <c r="AH59">
        <v>4.4960528406345755E-2</v>
      </c>
      <c r="AI59">
        <v>0</v>
      </c>
      <c r="AJ59">
        <v>0.27148229838493548</v>
      </c>
      <c r="AK59">
        <v>9.4744689030711995E-2</v>
      </c>
      <c r="AL59">
        <v>580.74419091607001</v>
      </c>
      <c r="AM59">
        <v>2.3297152822111249</v>
      </c>
      <c r="AN59">
        <v>7.9713194371865503</v>
      </c>
      <c r="AO59">
        <v>0.86251773463685999</v>
      </c>
      <c r="AP59">
        <v>3.3279758568956601</v>
      </c>
      <c r="AQ59">
        <v>0.7250618825753099</v>
      </c>
      <c r="AR59">
        <v>0.17216580475219301</v>
      </c>
      <c r="AS59">
        <v>0.58392693103829507</v>
      </c>
      <c r="AT59">
        <v>7.2058648129977004E-2</v>
      </c>
      <c r="AU59">
        <v>0.36305991425605</v>
      </c>
      <c r="AV59">
        <v>6.3766052962106995E-2</v>
      </c>
      <c r="AW59">
        <v>0.15700170094153298</v>
      </c>
      <c r="AX59">
        <v>1.7531203939625799E-2</v>
      </c>
      <c r="AY59">
        <v>0.1146890104766155</v>
      </c>
      <c r="AZ59">
        <v>1.6687323935207901E-2</v>
      </c>
      <c r="BA59">
        <v>0</v>
      </c>
      <c r="BB59">
        <v>0</v>
      </c>
      <c r="BC59">
        <v>0</v>
      </c>
      <c r="BD59">
        <v>2.763818600422165E-4</v>
      </c>
      <c r="BE59">
        <v>0.16350278583852701</v>
      </c>
      <c r="BF59">
        <v>2.457807248047235</v>
      </c>
      <c r="BG59">
        <v>0.75641672453303499</v>
      </c>
      <c r="BH59">
        <v>0.38662432176691902</v>
      </c>
      <c r="BI59" t="e">
        <v>#VALUE!</v>
      </c>
      <c r="BJ59" t="e">
        <v>#VALUE!</v>
      </c>
      <c r="BK59" t="e">
        <v>#VALUE!</v>
      </c>
    </row>
    <row r="60" spans="1:63" x14ac:dyDescent="0.55000000000000004">
      <c r="A60" s="1">
        <v>59</v>
      </c>
      <c r="B60" s="1" t="s">
        <v>10</v>
      </c>
      <c r="C60" s="1" t="s">
        <v>5</v>
      </c>
      <c r="D60" s="1" t="s">
        <v>9</v>
      </c>
      <c r="E60" s="1">
        <v>25</v>
      </c>
      <c r="F60" s="1">
        <v>3</v>
      </c>
      <c r="G60" s="1" t="s">
        <v>13</v>
      </c>
      <c r="H60" s="1">
        <v>5</v>
      </c>
      <c r="I60" s="1" t="s">
        <v>16</v>
      </c>
      <c r="J60" s="2">
        <v>45972</v>
      </c>
      <c r="L60" t="s">
        <v>52</v>
      </c>
      <c r="M60" t="s">
        <v>54</v>
      </c>
      <c r="N60">
        <v>0</v>
      </c>
      <c r="O60">
        <v>0.29831949928671353</v>
      </c>
      <c r="P60">
        <v>0.61179305516834004</v>
      </c>
      <c r="Q60">
        <v>0.46368143028254805</v>
      </c>
      <c r="R60">
        <v>14.698949261572249</v>
      </c>
      <c r="S60">
        <v>5.4663589118802501E-2</v>
      </c>
      <c r="T60">
        <v>0.40595002253992651</v>
      </c>
      <c r="U60">
        <v>0</v>
      </c>
      <c r="V60">
        <v>29.09542260872065</v>
      </c>
      <c r="W60">
        <v>19.894740368628202</v>
      </c>
      <c r="X60">
        <v>4.1610585219693501</v>
      </c>
      <c r="Y60">
        <v>1.1562632803840102E-2</v>
      </c>
      <c r="Z60">
        <v>363.75147527376646</v>
      </c>
      <c r="AA60">
        <v>0</v>
      </c>
      <c r="AB60">
        <v>4.3876429385422151</v>
      </c>
      <c r="AC60">
        <v>1049.0378929563699</v>
      </c>
      <c r="AD60">
        <v>1.2644261524150151E-2</v>
      </c>
      <c r="AE60">
        <v>1.5605103084024798</v>
      </c>
      <c r="AF60">
        <v>3.0134197383555449E-2</v>
      </c>
      <c r="AG60">
        <v>1.13695766967685</v>
      </c>
      <c r="AH60">
        <v>4.192666215813725E-2</v>
      </c>
      <c r="AI60">
        <v>4.3218597040915803E-2</v>
      </c>
      <c r="AJ60">
        <v>0.58323348954500998</v>
      </c>
      <c r="AK60">
        <v>2.3218562723641548E-2</v>
      </c>
      <c r="AL60">
        <v>178.38473821798701</v>
      </c>
      <c r="AM60">
        <v>3.0153099292640805E-3</v>
      </c>
      <c r="AN60">
        <v>2.761129608779095E-3</v>
      </c>
      <c r="AO60">
        <v>5.0861992495160996E-4</v>
      </c>
      <c r="AP60">
        <v>1.0807365540946949E-3</v>
      </c>
      <c r="AQ60">
        <v>0</v>
      </c>
      <c r="AR60">
        <v>6.9633063241033508E-3</v>
      </c>
      <c r="AS60">
        <v>4.8777242658055945E-3</v>
      </c>
      <c r="AT60">
        <v>6.6616584365051005E-4</v>
      </c>
      <c r="AU60">
        <v>1.6436947113368451E-3</v>
      </c>
      <c r="AV60">
        <v>8.0307520829372999E-5</v>
      </c>
      <c r="AW60">
        <v>1.7943523728311348E-3</v>
      </c>
      <c r="AX60">
        <v>1.5679473219084602E-4</v>
      </c>
      <c r="AY60">
        <v>3.3208459579706149E-3</v>
      </c>
      <c r="AZ60">
        <v>1.4180485868865748E-3</v>
      </c>
      <c r="BA60">
        <v>4.6326090022111445E-2</v>
      </c>
      <c r="BB60">
        <v>0.12267763461626099</v>
      </c>
      <c r="BC60">
        <v>1.5959424811891201</v>
      </c>
      <c r="BD60">
        <v>0</v>
      </c>
      <c r="BE60">
        <v>0.161092168088694</v>
      </c>
      <c r="BF60">
        <v>6.1399641897738999E-2</v>
      </c>
      <c r="BG60">
        <v>5.3989058336721997E-2</v>
      </c>
      <c r="BH60">
        <v>0.1944580788351315</v>
      </c>
      <c r="BI60" t="e">
        <v>#VALUE!</v>
      </c>
      <c r="BJ60" t="e">
        <v>#VALUE!</v>
      </c>
      <c r="BK60" t="e">
        <v>#VALUE!</v>
      </c>
    </row>
    <row r="61" spans="1:63" x14ac:dyDescent="0.55000000000000004">
      <c r="A61" s="1">
        <v>60</v>
      </c>
      <c r="B61" s="1" t="s">
        <v>10</v>
      </c>
      <c r="C61" s="1" t="s">
        <v>5</v>
      </c>
      <c r="D61" s="1" t="s">
        <v>9</v>
      </c>
      <c r="E61" s="1">
        <v>25</v>
      </c>
      <c r="F61" s="1">
        <v>4</v>
      </c>
      <c r="G61" s="1" t="s">
        <v>13</v>
      </c>
      <c r="H61" s="1">
        <v>5</v>
      </c>
      <c r="I61" s="1" t="s">
        <v>16</v>
      </c>
      <c r="J61" s="2">
        <v>45972</v>
      </c>
      <c r="L61" t="s">
        <v>52</v>
      </c>
      <c r="M61" t="s">
        <v>54</v>
      </c>
      <c r="N61">
        <v>0</v>
      </c>
      <c r="O61">
        <v>0.212912303937627</v>
      </c>
      <c r="P61">
        <v>0.42082810110998403</v>
      </c>
      <c r="Q61">
        <v>9.3684311754809999E-2</v>
      </c>
      <c r="R61">
        <v>12.008399028245551</v>
      </c>
      <c r="S61">
        <v>5.0925934466527004E-2</v>
      </c>
      <c r="T61">
        <v>0.90903793294066004</v>
      </c>
      <c r="U61">
        <v>5.1194995475174997E-2</v>
      </c>
      <c r="V61">
        <v>23.084669443030702</v>
      </c>
      <c r="W61">
        <v>14.077106822560051</v>
      </c>
      <c r="X61">
        <v>4.6621305642580104</v>
      </c>
      <c r="Y61">
        <v>0</v>
      </c>
      <c r="Z61">
        <v>354.27439227697153</v>
      </c>
      <c r="AA61">
        <v>1.325832683145185</v>
      </c>
      <c r="AB61">
        <v>4.2057871848888002</v>
      </c>
      <c r="AC61">
        <v>966.92132322299005</v>
      </c>
      <c r="AD61">
        <v>1.2321216865607649E-2</v>
      </c>
      <c r="AE61">
        <v>2.8593740387433901</v>
      </c>
      <c r="AF61">
        <v>0.122184408598905</v>
      </c>
      <c r="AG61">
        <v>0.68085408744257003</v>
      </c>
      <c r="AH61">
        <v>2.2115223581328499E-2</v>
      </c>
      <c r="AI61">
        <v>2.0774277527329001E-2</v>
      </c>
      <c r="AJ61">
        <v>0.53516968664526998</v>
      </c>
      <c r="AK61">
        <v>2.3921922452478702E-2</v>
      </c>
      <c r="AL61">
        <v>135.64463452066201</v>
      </c>
      <c r="AM61">
        <v>2.6243774006880151E-3</v>
      </c>
      <c r="AN61">
        <v>1.19205231811319E-3</v>
      </c>
      <c r="AO61">
        <v>4.0220574996824299E-4</v>
      </c>
      <c r="AP61">
        <v>2.47851908171635E-3</v>
      </c>
      <c r="AQ61">
        <v>6.1821869378695998E-3</v>
      </c>
      <c r="AR61">
        <v>7.0300701435822496E-3</v>
      </c>
      <c r="AS61">
        <v>7.7011811131988007E-3</v>
      </c>
      <c r="AT61">
        <v>4.6338954863187049E-4</v>
      </c>
      <c r="AU61">
        <v>0</v>
      </c>
      <c r="AV61">
        <v>9.5156939668413008E-5</v>
      </c>
      <c r="AW61">
        <v>1.1542026754966849E-4</v>
      </c>
      <c r="AX61">
        <v>2.7178148287754098E-4</v>
      </c>
      <c r="AY61">
        <v>4.3771723115789245E-3</v>
      </c>
      <c r="AZ61">
        <v>2.063134226920455E-3</v>
      </c>
      <c r="BA61">
        <v>7.7035841434648006E-2</v>
      </c>
      <c r="BB61">
        <v>0.14137078709594</v>
      </c>
      <c r="BC61">
        <v>1.4454832247705049</v>
      </c>
      <c r="BD61">
        <v>1.30910137635692E-3</v>
      </c>
      <c r="BE61">
        <v>0.146332129045428</v>
      </c>
      <c r="BF61">
        <v>5.74997416598345E-2</v>
      </c>
      <c r="BG61">
        <v>1.1564481288335249E-2</v>
      </c>
      <c r="BH61">
        <v>0.21913463258949498</v>
      </c>
      <c r="BI61" t="e">
        <v>#VALUE!</v>
      </c>
      <c r="BJ61" t="e">
        <v>#VALUE!</v>
      </c>
      <c r="BK61" t="e">
        <v>#VALUE!</v>
      </c>
    </row>
    <row r="62" spans="1:63" x14ac:dyDescent="0.55000000000000004">
      <c r="A62" s="1">
        <v>61</v>
      </c>
      <c r="B62" s="1" t="s">
        <v>10</v>
      </c>
      <c r="C62" s="1" t="s">
        <v>5</v>
      </c>
      <c r="D62" s="1" t="s">
        <v>9</v>
      </c>
      <c r="E62" s="1">
        <v>200</v>
      </c>
      <c r="F62" s="1">
        <v>1</v>
      </c>
      <c r="G62" s="1" t="s">
        <v>13</v>
      </c>
      <c r="H62" s="1">
        <v>5</v>
      </c>
      <c r="I62" s="1" t="s">
        <v>16</v>
      </c>
      <c r="J62" s="2">
        <v>45972</v>
      </c>
      <c r="L62" t="s">
        <v>52</v>
      </c>
      <c r="M62" t="s">
        <v>54</v>
      </c>
      <c r="N62">
        <v>0.42547436488380552</v>
      </c>
      <c r="O62">
        <v>4.2847541008590904</v>
      </c>
      <c r="P62">
        <v>2.9141583630994599</v>
      </c>
      <c r="Q62">
        <v>10.505628504587401</v>
      </c>
      <c r="R62">
        <v>812.78764145749506</v>
      </c>
      <c r="S62">
        <v>0.4461678587448325</v>
      </c>
      <c r="T62">
        <v>1.8956096694555449</v>
      </c>
      <c r="U62">
        <v>1.8159029865377549</v>
      </c>
      <c r="V62">
        <v>279.3274859612095</v>
      </c>
      <c r="W62">
        <v>40.946505912461603</v>
      </c>
      <c r="X62">
        <v>13.016345358789849</v>
      </c>
      <c r="Y62">
        <v>8.8902135266220997E-2</v>
      </c>
      <c r="Z62">
        <v>2398.3359945955149</v>
      </c>
      <c r="AA62">
        <v>5.0836234715119497</v>
      </c>
      <c r="AB62">
        <v>6.0810242785807498</v>
      </c>
      <c r="AC62">
        <v>1177.8059985224349</v>
      </c>
      <c r="AD62">
        <v>0.78889952373417005</v>
      </c>
      <c r="AE62">
        <v>0.80422365262699502</v>
      </c>
      <c r="AF62">
        <v>0</v>
      </c>
      <c r="AG62">
        <v>2.9279182172048253</v>
      </c>
      <c r="AH62">
        <v>5.6733577199722496E-2</v>
      </c>
      <c r="AI62">
        <v>0</v>
      </c>
      <c r="AJ62">
        <v>0.66943094959246996</v>
      </c>
      <c r="AK62">
        <v>8.37033039501585E-2</v>
      </c>
      <c r="AL62">
        <v>751.80206982005006</v>
      </c>
      <c r="AM62">
        <v>1.27643114578214</v>
      </c>
      <c r="AN62">
        <v>3.9932978838737649</v>
      </c>
      <c r="AO62">
        <v>0.44621352190980546</v>
      </c>
      <c r="AP62">
        <v>1.8020619503069852</v>
      </c>
      <c r="AQ62">
        <v>0.40103746574111598</v>
      </c>
      <c r="AR62">
        <v>0.11331889343648749</v>
      </c>
      <c r="AS62">
        <v>0.29972390233549701</v>
      </c>
      <c r="AT62">
        <v>3.7762117588479797E-2</v>
      </c>
      <c r="AU62">
        <v>0.17883008719835397</v>
      </c>
      <c r="AV62">
        <v>3.1213254299908746E-2</v>
      </c>
      <c r="AW62">
        <v>8.1887358305771998E-2</v>
      </c>
      <c r="AX62">
        <v>8.4409566890328493E-3</v>
      </c>
      <c r="AY62">
        <v>6.2848869212967493E-2</v>
      </c>
      <c r="AZ62">
        <v>9.1060536692339003E-3</v>
      </c>
      <c r="BA62">
        <v>8.0893904121853502E-3</v>
      </c>
      <c r="BB62">
        <v>0</v>
      </c>
      <c r="BC62">
        <v>0</v>
      </c>
      <c r="BD62">
        <v>3.1627234025063049E-3</v>
      </c>
      <c r="BE62">
        <v>0.1696098615923185</v>
      </c>
      <c r="BF62">
        <v>1.1335651185184701</v>
      </c>
      <c r="BG62">
        <v>0.43056746715820154</v>
      </c>
      <c r="BH62">
        <v>0.449983854655788</v>
      </c>
      <c r="BI62" t="e">
        <v>#VALUE!</v>
      </c>
      <c r="BJ62" t="e">
        <v>#VALUE!</v>
      </c>
      <c r="BK62" t="e">
        <v>#VALUE!</v>
      </c>
    </row>
    <row r="63" spans="1:63" x14ac:dyDescent="0.55000000000000004">
      <c r="A63" s="1">
        <v>62</v>
      </c>
      <c r="B63" s="1" t="s">
        <v>10</v>
      </c>
      <c r="C63" s="1" t="s">
        <v>5</v>
      </c>
      <c r="D63" s="1" t="s">
        <v>9</v>
      </c>
      <c r="E63" s="1">
        <v>200</v>
      </c>
      <c r="F63" s="1">
        <v>2</v>
      </c>
      <c r="G63" s="1" t="s">
        <v>13</v>
      </c>
      <c r="H63" s="1">
        <v>5</v>
      </c>
      <c r="I63" s="1" t="s">
        <v>16</v>
      </c>
      <c r="J63" s="2">
        <v>45972</v>
      </c>
      <c r="L63" t="s">
        <v>52</v>
      </c>
      <c r="M63" t="s">
        <v>54</v>
      </c>
      <c r="N63">
        <v>0.43224400061483598</v>
      </c>
      <c r="O63">
        <v>0.59894083939396503</v>
      </c>
      <c r="P63">
        <v>0.82591612739827003</v>
      </c>
      <c r="Q63">
        <v>7.1151330533484503</v>
      </c>
      <c r="R63">
        <v>187.45415109570951</v>
      </c>
      <c r="S63">
        <v>0.11936233362514001</v>
      </c>
      <c r="T63">
        <v>1.47572847828941</v>
      </c>
      <c r="U63">
        <v>0.32513283398398796</v>
      </c>
      <c r="V63">
        <v>223.66765967372453</v>
      </c>
      <c r="W63">
        <v>31.210613850474502</v>
      </c>
      <c r="X63">
        <v>11.1027679071354</v>
      </c>
      <c r="Y63">
        <v>2.7462467350625849E-2</v>
      </c>
      <c r="Z63">
        <v>2337.5354845145002</v>
      </c>
      <c r="AA63">
        <v>4.0411263151895049</v>
      </c>
      <c r="AB63">
        <v>5.3290912781690007</v>
      </c>
      <c r="AC63">
        <v>1201.2924404406549</v>
      </c>
      <c r="AD63">
        <v>0.207036481978953</v>
      </c>
      <c r="AE63">
        <v>0.34177601458225204</v>
      </c>
      <c r="AF63">
        <v>0</v>
      </c>
      <c r="AG63">
        <v>3.5763743163864947</v>
      </c>
      <c r="AH63">
        <v>4.6772592866589646E-4</v>
      </c>
      <c r="AI63">
        <v>0</v>
      </c>
      <c r="AJ63">
        <v>0.58185944536048995</v>
      </c>
      <c r="AK63">
        <v>3.5614739921127452E-2</v>
      </c>
      <c r="AL63">
        <v>543.778268773935</v>
      </c>
      <c r="AM63">
        <v>0.32524297460263646</v>
      </c>
      <c r="AN63">
        <v>1.0308266735827101</v>
      </c>
      <c r="AO63">
        <v>0.11320331421503251</v>
      </c>
      <c r="AP63">
        <v>0.43592112812734796</v>
      </c>
      <c r="AQ63">
        <v>9.7443373306244002E-2</v>
      </c>
      <c r="AR63">
        <v>3.7708090982603248E-2</v>
      </c>
      <c r="AS63">
        <v>8.7779014117408488E-2</v>
      </c>
      <c r="AT63">
        <v>9.0472679811821506E-3</v>
      </c>
      <c r="AU63">
        <v>4.9948708469372549E-2</v>
      </c>
      <c r="AV63">
        <v>7.2349049920149497E-3</v>
      </c>
      <c r="AW63">
        <v>2.4647088241576201E-2</v>
      </c>
      <c r="AX63">
        <v>2.6845462543414801E-3</v>
      </c>
      <c r="AY63">
        <v>8.2272047442209992E-3</v>
      </c>
      <c r="AZ63">
        <v>3.63567854806785E-3</v>
      </c>
      <c r="BA63">
        <v>0</v>
      </c>
      <c r="BB63">
        <v>0</v>
      </c>
      <c r="BC63">
        <v>0</v>
      </c>
      <c r="BD63">
        <v>4.7066382162461199E-3</v>
      </c>
      <c r="BE63">
        <v>0.13328001447358601</v>
      </c>
      <c r="BF63">
        <v>0.4004245251227655</v>
      </c>
      <c r="BG63">
        <v>0.129049605601191</v>
      </c>
      <c r="BH63">
        <v>0.59750799180594993</v>
      </c>
      <c r="BI63" t="e">
        <v>#VALUE!</v>
      </c>
      <c r="BJ63" t="e">
        <v>#VALUE!</v>
      </c>
      <c r="BK63" t="e">
        <v>#VALUE!</v>
      </c>
    </row>
    <row r="64" spans="1:63" x14ac:dyDescent="0.55000000000000004">
      <c r="A64" s="1">
        <v>63</v>
      </c>
      <c r="B64" s="1" t="s">
        <v>10</v>
      </c>
      <c r="C64" s="1" t="s">
        <v>5</v>
      </c>
      <c r="D64" s="1" t="s">
        <v>9</v>
      </c>
      <c r="E64" s="1">
        <v>200</v>
      </c>
      <c r="F64" s="1">
        <v>3</v>
      </c>
      <c r="G64" s="1" t="s">
        <v>13</v>
      </c>
      <c r="H64" s="1">
        <v>5</v>
      </c>
      <c r="I64" s="1" t="s">
        <v>16</v>
      </c>
      <c r="J64" s="2">
        <v>45972</v>
      </c>
      <c r="L64" t="s">
        <v>52</v>
      </c>
      <c r="M64" t="s">
        <v>54</v>
      </c>
      <c r="N64">
        <v>0.13859342861436649</v>
      </c>
      <c r="O64">
        <v>0.23989151267793749</v>
      </c>
      <c r="P64">
        <v>0.58532721952170996</v>
      </c>
      <c r="Q64">
        <v>1.79280708252441</v>
      </c>
      <c r="R64">
        <v>198.51630378550752</v>
      </c>
      <c r="S64">
        <v>8.8028414414235992E-2</v>
      </c>
      <c r="T64">
        <v>0.92176060469948506</v>
      </c>
      <c r="U64">
        <v>0.1094613351090855</v>
      </c>
      <c r="V64">
        <v>270.45766603830947</v>
      </c>
      <c r="W64">
        <v>62.363735368971504</v>
      </c>
      <c r="X64">
        <v>23.245196725962799</v>
      </c>
      <c r="Y64">
        <v>3.5653777102833253E-2</v>
      </c>
      <c r="Z64">
        <v>2423.5363563210503</v>
      </c>
      <c r="AA64">
        <v>2.9286483010625703</v>
      </c>
      <c r="AB64">
        <v>10.395873740464801</v>
      </c>
      <c r="AC64">
        <v>4282.9073027466402</v>
      </c>
      <c r="AD64">
        <v>0.1001568031722025</v>
      </c>
      <c r="AE64">
        <v>3.0957810817666047</v>
      </c>
      <c r="AF64">
        <v>0</v>
      </c>
      <c r="AG64">
        <v>0.90140942110267508</v>
      </c>
      <c r="AH64">
        <v>3.5003815772583248E-2</v>
      </c>
      <c r="AI64">
        <v>0</v>
      </c>
      <c r="AJ64">
        <v>0.35046585823306997</v>
      </c>
      <c r="AK64">
        <v>3.7886776400739751E-2</v>
      </c>
      <c r="AL64">
        <v>687.94176382996989</v>
      </c>
      <c r="AM64">
        <v>5.4797033000185999E-2</v>
      </c>
      <c r="AN64">
        <v>0.14396381192635799</v>
      </c>
      <c r="AO64">
        <v>1.5197873416064401E-2</v>
      </c>
      <c r="AP64">
        <v>6.5584875141419502E-2</v>
      </c>
      <c r="AQ64">
        <v>2.52474758176368E-2</v>
      </c>
      <c r="AR64">
        <v>2.6112242401905152E-2</v>
      </c>
      <c r="AS64">
        <v>1.9102293907620051E-2</v>
      </c>
      <c r="AT64">
        <v>2.8668344149502499E-3</v>
      </c>
      <c r="AU64">
        <v>9.5091986218687509E-3</v>
      </c>
      <c r="AV64">
        <v>6.3975310740533003E-4</v>
      </c>
      <c r="AW64">
        <v>5.2685740932669999E-3</v>
      </c>
      <c r="AX64">
        <v>1.258329198078095E-3</v>
      </c>
      <c r="AY64">
        <v>5.9858284012235495E-3</v>
      </c>
      <c r="AZ64">
        <v>8.71472374640725E-4</v>
      </c>
      <c r="BA64">
        <v>4.4962949565883446E-2</v>
      </c>
      <c r="BB64">
        <v>0</v>
      </c>
      <c r="BC64">
        <v>0</v>
      </c>
      <c r="BD64">
        <v>0</v>
      </c>
      <c r="BE64">
        <v>0.22750457990563699</v>
      </c>
      <c r="BF64">
        <v>0.10720227070266901</v>
      </c>
      <c r="BG64">
        <v>9.3951515915285493E-3</v>
      </c>
      <c r="BH64">
        <v>0.19904098130595349</v>
      </c>
      <c r="BI64" t="e">
        <v>#VALUE!</v>
      </c>
      <c r="BJ64" t="e">
        <v>#VALUE!</v>
      </c>
      <c r="BK64" t="e">
        <v>#VALUE!</v>
      </c>
    </row>
    <row r="65" spans="1:63" x14ac:dyDescent="0.55000000000000004">
      <c r="A65" s="1">
        <v>64</v>
      </c>
      <c r="B65" s="1" t="s">
        <v>10</v>
      </c>
      <c r="C65" s="1" t="s">
        <v>5</v>
      </c>
      <c r="D65" s="1" t="s">
        <v>9</v>
      </c>
      <c r="E65" s="1">
        <v>200</v>
      </c>
      <c r="F65" s="1">
        <v>4</v>
      </c>
      <c r="G65" s="1" t="s">
        <v>13</v>
      </c>
      <c r="H65" s="1">
        <v>5</v>
      </c>
      <c r="I65" s="1" t="s">
        <v>16</v>
      </c>
      <c r="J65" s="2">
        <v>45972</v>
      </c>
      <c r="L65" t="s">
        <v>52</v>
      </c>
      <c r="M65" t="s">
        <v>54</v>
      </c>
      <c r="N65">
        <v>0.24790236271937999</v>
      </c>
      <c r="O65">
        <v>0.71229423924881508</v>
      </c>
      <c r="P65">
        <v>1.1434373970607901</v>
      </c>
      <c r="Q65">
        <v>3.4183583768280452</v>
      </c>
      <c r="R65">
        <v>418.87075991712004</v>
      </c>
      <c r="S65">
        <v>0.140987102939193</v>
      </c>
      <c r="T65">
        <v>1.18824381957945</v>
      </c>
      <c r="U65">
        <v>0.75551019968950506</v>
      </c>
      <c r="V65">
        <v>246.3506290073625</v>
      </c>
      <c r="W65">
        <v>61.968530907358499</v>
      </c>
      <c r="X65">
        <v>23.877564029800201</v>
      </c>
      <c r="Y65">
        <v>0</v>
      </c>
      <c r="Z65">
        <v>2573.6256561728947</v>
      </c>
      <c r="AA65">
        <v>5.3648033573554503</v>
      </c>
      <c r="AB65">
        <v>10.637985781773301</v>
      </c>
      <c r="AC65">
        <v>4351.9064661982302</v>
      </c>
      <c r="AD65">
        <v>0.17998115556650748</v>
      </c>
      <c r="AE65">
        <v>2.850551187865245</v>
      </c>
      <c r="AF65">
        <v>0</v>
      </c>
      <c r="AG65">
        <v>1.053528019094345</v>
      </c>
      <c r="AH65">
        <v>3.5189198425884104E-2</v>
      </c>
      <c r="AI65">
        <v>0</v>
      </c>
      <c r="AJ65">
        <v>0.34203732313364799</v>
      </c>
      <c r="AK65">
        <v>4.821054588980745E-2</v>
      </c>
      <c r="AL65">
        <v>711.90042726563502</v>
      </c>
      <c r="AM65">
        <v>0.1686854639186075</v>
      </c>
      <c r="AN65">
        <v>0.53508172190829995</v>
      </c>
      <c r="AO65">
        <v>5.6555600765855502E-2</v>
      </c>
      <c r="AP65">
        <v>0.22763526876992302</v>
      </c>
      <c r="AQ65">
        <v>4.7572157096679599E-2</v>
      </c>
      <c r="AR65">
        <v>3.5310541249875697E-2</v>
      </c>
      <c r="AS65">
        <v>5.0521910755257499E-2</v>
      </c>
      <c r="AT65">
        <v>7.19913169391285E-3</v>
      </c>
      <c r="AU65">
        <v>2.9359030451415299E-2</v>
      </c>
      <c r="AV65">
        <v>5.4391479732378498E-3</v>
      </c>
      <c r="AW65">
        <v>1.8964211885423198E-2</v>
      </c>
      <c r="AX65">
        <v>2.0659888312708451E-3</v>
      </c>
      <c r="AY65">
        <v>1.5341837795525949E-2</v>
      </c>
      <c r="AZ65">
        <v>3.4805265864683204E-3</v>
      </c>
      <c r="BA65">
        <v>3.8603295921521903E-2</v>
      </c>
      <c r="BB65">
        <v>0</v>
      </c>
      <c r="BC65">
        <v>0</v>
      </c>
      <c r="BD65">
        <v>9.7587583683580504E-4</v>
      </c>
      <c r="BE65">
        <v>0.223005747268468</v>
      </c>
      <c r="BF65">
        <v>0.42126453230850297</v>
      </c>
      <c r="BG65">
        <v>2.3081400802756502E-2</v>
      </c>
      <c r="BH65">
        <v>0.35224551437930551</v>
      </c>
      <c r="BI65" t="e">
        <v>#VALUE!</v>
      </c>
      <c r="BJ65" t="e">
        <v>#VALUE!</v>
      </c>
      <c r="BK65" t="e">
        <v>#VALUE!</v>
      </c>
    </row>
    <row r="66" spans="1:63" x14ac:dyDescent="0.55000000000000004">
      <c r="A66" s="1">
        <v>65</v>
      </c>
      <c r="B66" s="1" t="s">
        <v>10</v>
      </c>
      <c r="C66" s="1" t="s">
        <v>6</v>
      </c>
      <c r="D66" s="1" t="s">
        <v>9</v>
      </c>
      <c r="E66" s="1">
        <v>25</v>
      </c>
      <c r="F66" s="1">
        <v>1</v>
      </c>
      <c r="G66" s="1" t="s">
        <v>13</v>
      </c>
      <c r="H66" s="1">
        <v>5</v>
      </c>
      <c r="I66" s="1" t="s">
        <v>16</v>
      </c>
      <c r="J66" s="2">
        <v>45972</v>
      </c>
      <c r="L66" t="s">
        <v>52</v>
      </c>
      <c r="M66" t="s">
        <v>54</v>
      </c>
      <c r="N66">
        <v>1.3471373316404849</v>
      </c>
      <c r="O66">
        <v>11.932997819269699</v>
      </c>
      <c r="P66">
        <v>7.1719999030019501</v>
      </c>
      <c r="Q66">
        <v>23.120150733925549</v>
      </c>
      <c r="R66">
        <v>2473.5044114441998</v>
      </c>
      <c r="S66">
        <v>1.0643250642572399</v>
      </c>
      <c r="T66">
        <v>2.9630402804879803</v>
      </c>
      <c r="U66">
        <v>13.22645996471965</v>
      </c>
      <c r="V66">
        <v>179.24184610816152</v>
      </c>
      <c r="W66">
        <v>23.708552325983799</v>
      </c>
      <c r="X66">
        <v>3.4387061932475249</v>
      </c>
      <c r="Y66">
        <v>0.2844004160263095</v>
      </c>
      <c r="Z66">
        <v>397.65748127092996</v>
      </c>
      <c r="AA66">
        <v>1.54396980555325</v>
      </c>
      <c r="AB66">
        <v>4.0454521794909297</v>
      </c>
      <c r="AC66">
        <v>392.39259923304144</v>
      </c>
      <c r="AD66">
        <v>3.8463857873845853</v>
      </c>
      <c r="AE66">
        <v>8.1344920515816502E-2</v>
      </c>
      <c r="AF66">
        <v>0</v>
      </c>
      <c r="AG66">
        <v>0.3547009648723205</v>
      </c>
      <c r="AH66">
        <v>5.3262351065527002E-3</v>
      </c>
      <c r="AI66">
        <v>0.10140419243337401</v>
      </c>
      <c r="AJ66">
        <v>0.81127947161331493</v>
      </c>
      <c r="AK66">
        <v>0.212589231789619</v>
      </c>
      <c r="AL66">
        <v>247.07712385174852</v>
      </c>
      <c r="AM66">
        <v>5.8800758091383001</v>
      </c>
      <c r="AN66">
        <v>20.434000017321651</v>
      </c>
      <c r="AO66">
        <v>2.176400481836795</v>
      </c>
      <c r="AP66">
        <v>8.8025856461899004</v>
      </c>
      <c r="AQ66">
        <v>1.7906603536295049</v>
      </c>
      <c r="AR66">
        <v>0.4023825334186375</v>
      </c>
      <c r="AS66">
        <v>1.3977249897683099</v>
      </c>
      <c r="AT66">
        <v>0.188325426997072</v>
      </c>
      <c r="AU66">
        <v>0.92072013210461001</v>
      </c>
      <c r="AV66">
        <v>0.15774126172844699</v>
      </c>
      <c r="AW66">
        <v>0.37690388888218851</v>
      </c>
      <c r="AX66">
        <v>4.9222335588155253E-2</v>
      </c>
      <c r="AY66">
        <v>0.2917537793290515</v>
      </c>
      <c r="AZ66">
        <v>3.5557038154832701E-2</v>
      </c>
      <c r="BA66">
        <v>1.3286594966973351E-2</v>
      </c>
      <c r="BB66">
        <v>8.2325352630391008E-2</v>
      </c>
      <c r="BC66">
        <v>0</v>
      </c>
      <c r="BD66">
        <v>3.11667091498376E-4</v>
      </c>
      <c r="BE66">
        <v>0.45891413567513095</v>
      </c>
      <c r="BF66">
        <v>5.6566918248256499</v>
      </c>
      <c r="BG66">
        <v>1.5659706281207051</v>
      </c>
      <c r="BH66">
        <v>0.72359772943741008</v>
      </c>
      <c r="BI66" t="e">
        <v>#VALUE!</v>
      </c>
      <c r="BJ66" t="e">
        <v>#VALUE!</v>
      </c>
      <c r="BK66" t="e">
        <v>#VALUE!</v>
      </c>
    </row>
    <row r="67" spans="1:63" x14ac:dyDescent="0.55000000000000004">
      <c r="A67" s="1">
        <v>66</v>
      </c>
      <c r="B67" s="1" t="s">
        <v>10</v>
      </c>
      <c r="C67" s="1" t="s">
        <v>6</v>
      </c>
      <c r="D67" s="1" t="s">
        <v>9</v>
      </c>
      <c r="E67" s="1">
        <v>25</v>
      </c>
      <c r="F67" s="1">
        <v>2</v>
      </c>
      <c r="G67" s="1" t="s">
        <v>13</v>
      </c>
      <c r="H67" s="1">
        <v>5</v>
      </c>
      <c r="I67" s="1" t="s">
        <v>16</v>
      </c>
      <c r="J67" s="2">
        <v>45972</v>
      </c>
      <c r="L67" t="s">
        <v>52</v>
      </c>
      <c r="M67" t="s">
        <v>54</v>
      </c>
      <c r="N67">
        <v>0.72805317414944004</v>
      </c>
      <c r="O67">
        <v>8.0888317960228502</v>
      </c>
      <c r="P67">
        <v>5.0747917396172006</v>
      </c>
      <c r="Q67">
        <v>16.168883538343451</v>
      </c>
      <c r="R67">
        <v>1630.2275453644152</v>
      </c>
      <c r="S67">
        <v>0.65733946582263503</v>
      </c>
      <c r="T67">
        <v>1.9590580193756499</v>
      </c>
      <c r="U67">
        <v>11.01502034281885</v>
      </c>
      <c r="V67">
        <v>261.11029915287202</v>
      </c>
      <c r="W67">
        <v>18.218415943462901</v>
      </c>
      <c r="X67">
        <v>1.7537580521443699</v>
      </c>
      <c r="Y67">
        <v>0.18243942526138149</v>
      </c>
      <c r="Z67">
        <v>319.34636691307048</v>
      </c>
      <c r="AA67">
        <v>0.74963452548927501</v>
      </c>
      <c r="AB67">
        <v>2.9894001124514351</v>
      </c>
      <c r="AC67">
        <v>337.78623856160652</v>
      </c>
      <c r="AD67">
        <v>2.8045928052430753</v>
      </c>
      <c r="AE67">
        <v>9.1099871875102004E-2</v>
      </c>
      <c r="AF67">
        <v>0</v>
      </c>
      <c r="AG67">
        <v>0.260792062290361</v>
      </c>
      <c r="AH67">
        <v>2.9431024507459852E-2</v>
      </c>
      <c r="AI67">
        <v>5.3200969938694997E-2</v>
      </c>
      <c r="AJ67">
        <v>0.49023753088444599</v>
      </c>
      <c r="AK67">
        <v>0.13627473384312599</v>
      </c>
      <c r="AL67">
        <v>623.69111472785005</v>
      </c>
      <c r="AM67">
        <v>4.4542566685005802</v>
      </c>
      <c r="AN67">
        <v>15.317771884048801</v>
      </c>
      <c r="AO67">
        <v>1.6296996587371451</v>
      </c>
      <c r="AP67">
        <v>6.4659340226222</v>
      </c>
      <c r="AQ67">
        <v>1.3497418222173099</v>
      </c>
      <c r="AR67">
        <v>0.31472583457446851</v>
      </c>
      <c r="AS67">
        <v>1.084936601796805</v>
      </c>
      <c r="AT67">
        <v>0.14475551049573601</v>
      </c>
      <c r="AU67">
        <v>0.68192534496974</v>
      </c>
      <c r="AV67">
        <v>0.11309223074840251</v>
      </c>
      <c r="AW67">
        <v>0.27942802388191951</v>
      </c>
      <c r="AX67">
        <v>2.96981111842173E-2</v>
      </c>
      <c r="AY67">
        <v>0.21475663392845151</v>
      </c>
      <c r="AZ67">
        <v>2.1189886162896101E-2</v>
      </c>
      <c r="BA67">
        <v>7.8938754587614497E-4</v>
      </c>
      <c r="BB67">
        <v>4.1279665628967149E-2</v>
      </c>
      <c r="BC67">
        <v>0</v>
      </c>
      <c r="BD67">
        <v>4.2918205106954399E-3</v>
      </c>
      <c r="BE67">
        <v>0.32831041463632549</v>
      </c>
      <c r="BF67">
        <v>4.7819982570363297</v>
      </c>
      <c r="BG67">
        <v>1.3395692837251998</v>
      </c>
      <c r="BH67">
        <v>0.50879738150962006</v>
      </c>
      <c r="BI67" t="e">
        <v>#VALUE!</v>
      </c>
      <c r="BJ67" t="e">
        <v>#VALUE!</v>
      </c>
      <c r="BK67" t="e">
        <v>#VALUE!</v>
      </c>
    </row>
    <row r="68" spans="1:63" x14ac:dyDescent="0.55000000000000004">
      <c r="A68" s="1">
        <v>67</v>
      </c>
      <c r="B68" s="1" t="s">
        <v>10</v>
      </c>
      <c r="C68" s="1" t="s">
        <v>6</v>
      </c>
      <c r="D68" s="1" t="s">
        <v>9</v>
      </c>
      <c r="E68" s="1">
        <v>25</v>
      </c>
      <c r="F68" s="1">
        <v>3</v>
      </c>
      <c r="G68" s="1" t="s">
        <v>13</v>
      </c>
      <c r="H68" s="1">
        <v>5</v>
      </c>
      <c r="I68" s="1" t="s">
        <v>16</v>
      </c>
      <c r="J68" s="2">
        <v>45972</v>
      </c>
      <c r="L68" t="s">
        <v>52</v>
      </c>
      <c r="M68" t="s">
        <v>54</v>
      </c>
      <c r="N68">
        <v>0.45480738764908496</v>
      </c>
      <c r="O68">
        <v>0.403785057453592</v>
      </c>
      <c r="P68">
        <v>0.62972257603664494</v>
      </c>
      <c r="Q68">
        <v>0.80190599627316006</v>
      </c>
      <c r="R68">
        <v>23.831618203623954</v>
      </c>
      <c r="S68">
        <v>0.17142540323157401</v>
      </c>
      <c r="T68">
        <v>0.43779077820788154</v>
      </c>
      <c r="U68">
        <v>0</v>
      </c>
      <c r="V68">
        <v>18.245215973399901</v>
      </c>
      <c r="W68">
        <v>11.836137740782601</v>
      </c>
      <c r="X68">
        <v>3.7917403241917551</v>
      </c>
      <c r="Y68">
        <v>0</v>
      </c>
      <c r="Z68">
        <v>294.54275205604398</v>
      </c>
      <c r="AA68">
        <v>1.23843947746921</v>
      </c>
      <c r="AB68">
        <v>3.9809586400865449</v>
      </c>
      <c r="AC68">
        <v>835.93058201279007</v>
      </c>
      <c r="AD68">
        <v>4.2285372567577403E-2</v>
      </c>
      <c r="AE68">
        <v>0.68367643275661494</v>
      </c>
      <c r="AF68">
        <v>7.4939043844060499E-2</v>
      </c>
      <c r="AG68">
        <v>0.99184249526269497</v>
      </c>
      <c r="AH68">
        <v>3.6785894851742648E-2</v>
      </c>
      <c r="AI68">
        <v>3.3585390376698103E-2</v>
      </c>
      <c r="AJ68">
        <v>0.84934241772107999</v>
      </c>
      <c r="AK68">
        <v>5.0030709929908997E-2</v>
      </c>
      <c r="AL68">
        <v>103.2012342560445</v>
      </c>
      <c r="AM68">
        <v>6.7295189694521499E-3</v>
      </c>
      <c r="AN68">
        <v>8.1753611381918008E-3</v>
      </c>
      <c r="AO68">
        <v>0</v>
      </c>
      <c r="AP68">
        <v>1.1959896103674651E-3</v>
      </c>
      <c r="AQ68">
        <v>9.134183744661099E-3</v>
      </c>
      <c r="AR68">
        <v>4.5110860800347402E-3</v>
      </c>
      <c r="AS68">
        <v>2.97343178349866E-3</v>
      </c>
      <c r="AT68">
        <v>1.7115426531535451E-3</v>
      </c>
      <c r="AU68">
        <v>1.2509049167973552E-3</v>
      </c>
      <c r="AV68">
        <v>4.2668050652196248E-4</v>
      </c>
      <c r="AW68">
        <v>2.1676291880909498E-3</v>
      </c>
      <c r="AX68">
        <v>3.8032804613721501E-4</v>
      </c>
      <c r="AY68">
        <v>2.8245452131428852E-3</v>
      </c>
      <c r="AZ68">
        <v>1.101931770208005E-3</v>
      </c>
      <c r="BA68">
        <v>2.744973782051045E-2</v>
      </c>
      <c r="BB68">
        <v>0.17622510121997501</v>
      </c>
      <c r="BC68">
        <v>1.65865682136375</v>
      </c>
      <c r="BD68">
        <v>2.128946171713495E-3</v>
      </c>
      <c r="BE68">
        <v>0.83997377019393493</v>
      </c>
      <c r="BF68">
        <v>3.9366179212687945E-2</v>
      </c>
      <c r="BG68">
        <v>0.14781859454301</v>
      </c>
      <c r="BH68">
        <v>0.18302232736746249</v>
      </c>
      <c r="BI68" t="e">
        <v>#VALUE!</v>
      </c>
      <c r="BJ68" t="e">
        <v>#VALUE!</v>
      </c>
      <c r="BK68" t="e">
        <v>#VALUE!</v>
      </c>
    </row>
    <row r="69" spans="1:63" x14ac:dyDescent="0.55000000000000004">
      <c r="A69" s="1">
        <v>68</v>
      </c>
      <c r="B69" s="1" t="s">
        <v>10</v>
      </c>
      <c r="C69" s="1" t="s">
        <v>6</v>
      </c>
      <c r="D69" s="1" t="s">
        <v>9</v>
      </c>
      <c r="E69" s="1">
        <v>25</v>
      </c>
      <c r="F69" s="1">
        <v>4</v>
      </c>
      <c r="G69" s="1" t="s">
        <v>13</v>
      </c>
      <c r="H69" s="1">
        <v>5</v>
      </c>
      <c r="I69" s="1" t="s">
        <v>16</v>
      </c>
      <c r="J69" s="2">
        <v>45972</v>
      </c>
      <c r="L69" t="s">
        <v>52</v>
      </c>
      <c r="M69" t="s">
        <v>54</v>
      </c>
      <c r="N69">
        <v>0</v>
      </c>
      <c r="O69">
        <v>0.28108196229683002</v>
      </c>
      <c r="P69">
        <v>0.18627503182924948</v>
      </c>
      <c r="Q69">
        <v>0.81549455528980508</v>
      </c>
      <c r="R69">
        <v>13.54671589471015</v>
      </c>
      <c r="S69">
        <v>8.4966936098945997E-2</v>
      </c>
      <c r="T69">
        <v>0.21783725497536152</v>
      </c>
      <c r="U69">
        <v>0</v>
      </c>
      <c r="V69">
        <v>32.300749060384504</v>
      </c>
      <c r="W69">
        <v>18.330790740016148</v>
      </c>
      <c r="X69">
        <v>4.6193282652363301</v>
      </c>
      <c r="Y69">
        <v>4.0019086758039051E-2</v>
      </c>
      <c r="Z69">
        <v>326.24326412859801</v>
      </c>
      <c r="AA69">
        <v>2.0691651914476852</v>
      </c>
      <c r="AB69">
        <v>4.3516809700688057</v>
      </c>
      <c r="AC69">
        <v>900.41740749093503</v>
      </c>
      <c r="AD69">
        <v>1.782981821963385E-2</v>
      </c>
      <c r="AE69">
        <v>2.6922622006442447</v>
      </c>
      <c r="AF69">
        <v>9.7605224839975996E-2</v>
      </c>
      <c r="AG69">
        <v>0.7882022926286949</v>
      </c>
      <c r="AH69">
        <v>1.28787719229057E-2</v>
      </c>
      <c r="AI69">
        <v>5.7005885080262497E-2</v>
      </c>
      <c r="AJ69">
        <v>0.64223860670895005</v>
      </c>
      <c r="AK69">
        <v>4.0122514365258349E-2</v>
      </c>
      <c r="AL69">
        <v>106.62958963605749</v>
      </c>
      <c r="AM69">
        <v>5.0652003848505496E-3</v>
      </c>
      <c r="AN69">
        <v>3.0566167255962548E-3</v>
      </c>
      <c r="AO69">
        <v>6.3210422737920496E-4</v>
      </c>
      <c r="AP69">
        <v>2.4173933369318048E-3</v>
      </c>
      <c r="AQ69">
        <v>9.1067581415824501E-3</v>
      </c>
      <c r="AR69">
        <v>3.3357926154464752E-3</v>
      </c>
      <c r="AS69">
        <v>8.3093305783786993E-3</v>
      </c>
      <c r="AT69">
        <v>3.6447660855817848E-4</v>
      </c>
      <c r="AU69">
        <v>3.4846288578091948E-3</v>
      </c>
      <c r="AV69">
        <v>0</v>
      </c>
      <c r="AW69">
        <v>2.8534774898740147E-3</v>
      </c>
      <c r="AX69">
        <v>5.20734238469065E-5</v>
      </c>
      <c r="AY69">
        <v>4.3912543741616798E-3</v>
      </c>
      <c r="AZ69">
        <v>1.81281668668875E-3</v>
      </c>
      <c r="BA69">
        <v>7.7990829743366505E-2</v>
      </c>
      <c r="BB69">
        <v>0.15944190226180349</v>
      </c>
      <c r="BC69">
        <v>1.254275468838995</v>
      </c>
      <c r="BD69">
        <v>1.258470181622535E-3</v>
      </c>
      <c r="BE69">
        <v>0.17335633293555849</v>
      </c>
      <c r="BF69">
        <v>6.4924250350361493E-2</v>
      </c>
      <c r="BG69">
        <v>6.8083014147835491E-2</v>
      </c>
      <c r="BH69">
        <v>0.23696042395880901</v>
      </c>
      <c r="BI69" t="e">
        <v>#VALUE!</v>
      </c>
      <c r="BJ69" t="e">
        <v>#VALUE!</v>
      </c>
      <c r="BK69" t="e">
        <v>#VALUE!</v>
      </c>
    </row>
    <row r="70" spans="1:63" x14ac:dyDescent="0.55000000000000004">
      <c r="A70" s="1">
        <v>69</v>
      </c>
      <c r="B70" s="1" t="s">
        <v>10</v>
      </c>
      <c r="C70" s="1" t="s">
        <v>6</v>
      </c>
      <c r="D70" s="1" t="s">
        <v>9</v>
      </c>
      <c r="E70" s="1">
        <v>200</v>
      </c>
      <c r="F70" s="1">
        <v>1</v>
      </c>
      <c r="G70" s="1" t="s">
        <v>13</v>
      </c>
      <c r="H70" s="1">
        <v>5</v>
      </c>
      <c r="I70" s="1" t="s">
        <v>16</v>
      </c>
      <c r="J70" s="2">
        <v>45972</v>
      </c>
      <c r="L70" t="s">
        <v>52</v>
      </c>
      <c r="M70" t="s">
        <v>54</v>
      </c>
      <c r="N70">
        <v>0.3227037794637555</v>
      </c>
      <c r="O70">
        <v>2.5143241079751348</v>
      </c>
      <c r="P70">
        <v>2.3358977931961</v>
      </c>
      <c r="Q70">
        <v>8.7855705160717008</v>
      </c>
      <c r="R70">
        <v>650.98892930074999</v>
      </c>
      <c r="S70">
        <v>0.24116829328803699</v>
      </c>
      <c r="T70">
        <v>1.8097763324604448</v>
      </c>
      <c r="U70">
        <v>1.244893991282175</v>
      </c>
      <c r="V70">
        <v>190.82351838831102</v>
      </c>
      <c r="W70">
        <v>31.286671311403648</v>
      </c>
      <c r="X70">
        <v>11.88260515837705</v>
      </c>
      <c r="Y70">
        <v>4.7508875858409551E-2</v>
      </c>
      <c r="Z70">
        <v>2327.4765060150849</v>
      </c>
      <c r="AA70">
        <v>3.1654765404323499</v>
      </c>
      <c r="AB70">
        <v>6.0186616821400998</v>
      </c>
      <c r="AC70">
        <v>1215.231235958265</v>
      </c>
      <c r="AD70">
        <v>0.60150615705075505</v>
      </c>
      <c r="AE70">
        <v>0.70998755260972002</v>
      </c>
      <c r="AF70">
        <v>0</v>
      </c>
      <c r="AG70">
        <v>3.8063868499528453</v>
      </c>
      <c r="AH70">
        <v>2.8223920422793401E-2</v>
      </c>
      <c r="AI70">
        <v>0</v>
      </c>
      <c r="AJ70">
        <v>0.71596296203794996</v>
      </c>
      <c r="AK70">
        <v>8.9406938761774996E-2</v>
      </c>
      <c r="AL70">
        <v>551.84044784733499</v>
      </c>
      <c r="AM70">
        <v>0.93903166279350492</v>
      </c>
      <c r="AN70">
        <v>3.0083056858957402</v>
      </c>
      <c r="AO70">
        <v>0.33542054977332098</v>
      </c>
      <c r="AP70">
        <v>1.3345146681808051</v>
      </c>
      <c r="AQ70">
        <v>0.2692436130313815</v>
      </c>
      <c r="AR70">
        <v>7.6900155960892502E-2</v>
      </c>
      <c r="AS70">
        <v>0.2156920067050565</v>
      </c>
      <c r="AT70">
        <v>2.8824664954609499E-2</v>
      </c>
      <c r="AU70">
        <v>0.14017425929201</v>
      </c>
      <c r="AV70">
        <v>2.6193077656704603E-2</v>
      </c>
      <c r="AW70">
        <v>5.6785248462406505E-2</v>
      </c>
      <c r="AX70">
        <v>6.4038681139764499E-3</v>
      </c>
      <c r="AY70">
        <v>3.8197675467144351E-2</v>
      </c>
      <c r="AZ70">
        <v>9.1253360784552002E-3</v>
      </c>
      <c r="BA70">
        <v>8.3409891695161997E-3</v>
      </c>
      <c r="BB70">
        <v>0</v>
      </c>
      <c r="BC70">
        <v>0</v>
      </c>
      <c r="BD70">
        <v>4.2645636741709299E-3</v>
      </c>
      <c r="BE70">
        <v>0.23128867045177348</v>
      </c>
      <c r="BF70">
        <v>0.79781851946516502</v>
      </c>
      <c r="BG70">
        <v>0.3202946124520395</v>
      </c>
      <c r="BH70">
        <v>0.68365296567055012</v>
      </c>
      <c r="BI70" t="e">
        <v>#VALUE!</v>
      </c>
      <c r="BJ70" t="e">
        <v>#VALUE!</v>
      </c>
      <c r="BK70" t="e">
        <v>#VALUE!</v>
      </c>
    </row>
    <row r="71" spans="1:63" x14ac:dyDescent="0.55000000000000004">
      <c r="A71" s="1">
        <v>70</v>
      </c>
      <c r="B71" s="1" t="s">
        <v>10</v>
      </c>
      <c r="C71" s="1" t="s">
        <v>6</v>
      </c>
      <c r="D71" s="1" t="s">
        <v>9</v>
      </c>
      <c r="E71" s="1">
        <v>200</v>
      </c>
      <c r="F71" s="1">
        <v>2</v>
      </c>
      <c r="G71" s="1" t="s">
        <v>13</v>
      </c>
      <c r="H71" s="1">
        <v>5</v>
      </c>
      <c r="I71" s="1" t="s">
        <v>16</v>
      </c>
      <c r="J71" s="2">
        <v>45972</v>
      </c>
      <c r="L71" t="s">
        <v>52</v>
      </c>
      <c r="M71" t="s">
        <v>54</v>
      </c>
      <c r="N71">
        <v>0.38542653468996946</v>
      </c>
      <c r="O71">
        <v>0.73759847462269501</v>
      </c>
      <c r="P71">
        <v>1.3190975818783048</v>
      </c>
      <c r="Q71">
        <v>6.9943086852691501</v>
      </c>
      <c r="R71">
        <v>216.5075189147565</v>
      </c>
      <c r="S71">
        <v>0.17554544750756851</v>
      </c>
      <c r="T71">
        <v>1.0621502920407648</v>
      </c>
      <c r="U71">
        <v>0.54443179769711492</v>
      </c>
      <c r="V71">
        <v>174.10697090245202</v>
      </c>
      <c r="W71">
        <v>40.036292932216796</v>
      </c>
      <c r="X71">
        <v>10.96993128503315</v>
      </c>
      <c r="Y71">
        <v>0</v>
      </c>
      <c r="Z71">
        <v>2411.4562430046549</v>
      </c>
      <c r="AA71">
        <v>4.6731352061288947</v>
      </c>
      <c r="AB71">
        <v>5.3655870608209497</v>
      </c>
      <c r="AC71">
        <v>1133.4102268193151</v>
      </c>
      <c r="AD71">
        <v>0.28325218723075851</v>
      </c>
      <c r="AE71">
        <v>0.26277561608619848</v>
      </c>
      <c r="AF71">
        <v>0</v>
      </c>
      <c r="AG71">
        <v>4.6497091800050301</v>
      </c>
      <c r="AH71">
        <v>0</v>
      </c>
      <c r="AI71">
        <v>0</v>
      </c>
      <c r="AJ71">
        <v>0.71998048272998494</v>
      </c>
      <c r="AK71">
        <v>3.6428536952869447E-2</v>
      </c>
      <c r="AL71">
        <v>498.03771095858201</v>
      </c>
      <c r="AM71">
        <v>0.4373176033594055</v>
      </c>
      <c r="AN71">
        <v>1.3717037272701398</v>
      </c>
      <c r="AO71">
        <v>0.1572382218753885</v>
      </c>
      <c r="AP71">
        <v>0.58098723519625506</v>
      </c>
      <c r="AQ71">
        <v>0.12862223934682201</v>
      </c>
      <c r="AR71">
        <v>4.1338173041076599E-2</v>
      </c>
      <c r="AS71">
        <v>9.5733120724561999E-2</v>
      </c>
      <c r="AT71">
        <v>1.3946736898429251E-2</v>
      </c>
      <c r="AU71">
        <v>7.6875760091263498E-2</v>
      </c>
      <c r="AV71">
        <v>1.0759681399709252E-2</v>
      </c>
      <c r="AW71">
        <v>3.0249080000450301E-2</v>
      </c>
      <c r="AX71">
        <v>2.3593541030400202E-3</v>
      </c>
      <c r="AY71">
        <v>2.4443624242885154E-2</v>
      </c>
      <c r="AZ71">
        <v>1.6808463568582649E-3</v>
      </c>
      <c r="BA71">
        <v>0</v>
      </c>
      <c r="BB71">
        <v>0</v>
      </c>
      <c r="BC71">
        <v>0</v>
      </c>
      <c r="BD71">
        <v>2.3063829959492251E-3</v>
      </c>
      <c r="BE71">
        <v>0.34141377932656752</v>
      </c>
      <c r="BF71">
        <v>0.456211266634173</v>
      </c>
      <c r="BG71">
        <v>0.14116298814115</v>
      </c>
      <c r="BH71">
        <v>0.25815190021043899</v>
      </c>
      <c r="BI71" t="e">
        <v>#VALUE!</v>
      </c>
      <c r="BJ71" t="e">
        <v>#VALUE!</v>
      </c>
      <c r="BK71" t="e">
        <v>#VALUE!</v>
      </c>
    </row>
    <row r="72" spans="1:63" x14ac:dyDescent="0.55000000000000004">
      <c r="A72" s="1">
        <v>71</v>
      </c>
      <c r="B72" s="1" t="s">
        <v>10</v>
      </c>
      <c r="C72" s="1" t="s">
        <v>6</v>
      </c>
      <c r="D72" s="1" t="s">
        <v>9</v>
      </c>
      <c r="E72" s="1">
        <v>200</v>
      </c>
      <c r="F72" s="1">
        <v>3</v>
      </c>
      <c r="G72" s="1" t="s">
        <v>13</v>
      </c>
      <c r="H72" s="1">
        <v>5</v>
      </c>
      <c r="I72" s="1" t="s">
        <v>16</v>
      </c>
      <c r="J72" s="2">
        <v>45972</v>
      </c>
      <c r="L72" t="s">
        <v>52</v>
      </c>
      <c r="M72" t="s">
        <v>54</v>
      </c>
      <c r="N72">
        <v>0.248327364398992</v>
      </c>
      <c r="O72">
        <v>0.41018052599803045</v>
      </c>
      <c r="P72">
        <v>1.101100991329045</v>
      </c>
      <c r="Q72">
        <v>2.8535257508354448</v>
      </c>
      <c r="R72">
        <v>489.91919274631749</v>
      </c>
      <c r="S72">
        <v>0.16566418489594803</v>
      </c>
      <c r="T72">
        <v>0.9345039601635351</v>
      </c>
      <c r="U72">
        <v>0.43587465920026353</v>
      </c>
      <c r="V72">
        <v>169.59481394401749</v>
      </c>
      <c r="W72">
        <v>47.819330621144047</v>
      </c>
      <c r="X72">
        <v>20.897341728904699</v>
      </c>
      <c r="Y72">
        <v>2.6793891065963749E-2</v>
      </c>
      <c r="Z72">
        <v>2441.5841037694399</v>
      </c>
      <c r="AA72">
        <v>3.9481401671961551</v>
      </c>
      <c r="AB72">
        <v>10.2933030354548</v>
      </c>
      <c r="AC72">
        <v>3948.7989333168202</v>
      </c>
      <c r="AD72">
        <v>0.132459501529306</v>
      </c>
      <c r="AE72">
        <v>2.8972828168961549</v>
      </c>
      <c r="AF72">
        <v>0</v>
      </c>
      <c r="AG72">
        <v>1.173002744951265</v>
      </c>
      <c r="AH72">
        <v>3.0474840220295601E-2</v>
      </c>
      <c r="AI72">
        <v>0</v>
      </c>
      <c r="AJ72">
        <v>0.32019161887041797</v>
      </c>
      <c r="AK72">
        <v>5.2772747323956502E-2</v>
      </c>
      <c r="AL72">
        <v>562.02456542512505</v>
      </c>
      <c r="AM72">
        <v>0.17354001223305399</v>
      </c>
      <c r="AN72">
        <v>0.51245516837050498</v>
      </c>
      <c r="AO72">
        <v>5.9638232981391003E-2</v>
      </c>
      <c r="AP72">
        <v>0.22494913211496498</v>
      </c>
      <c r="AQ72">
        <v>4.5226180360564847E-2</v>
      </c>
      <c r="AR72">
        <v>3.3874096973113846E-2</v>
      </c>
      <c r="AS72">
        <v>4.2180823745822799E-2</v>
      </c>
      <c r="AT72">
        <v>6.7548605430507499E-3</v>
      </c>
      <c r="AU72">
        <v>2.7050848661658352E-2</v>
      </c>
      <c r="AV72">
        <v>4.9147139684136143E-3</v>
      </c>
      <c r="AW72">
        <v>1.4855759824334101E-2</v>
      </c>
      <c r="AX72">
        <v>2.0464927068841801E-3</v>
      </c>
      <c r="AY72">
        <v>7.6155411820244502E-3</v>
      </c>
      <c r="AZ72">
        <v>1.8424231097601352E-3</v>
      </c>
      <c r="BA72">
        <v>4.3267764019049748E-2</v>
      </c>
      <c r="BB72">
        <v>0</v>
      </c>
      <c r="BC72">
        <v>0</v>
      </c>
      <c r="BD72">
        <v>2.570607985823595E-3</v>
      </c>
      <c r="BE72">
        <v>0.36115705316311447</v>
      </c>
      <c r="BF72">
        <v>0.34677278950801449</v>
      </c>
      <c r="BG72">
        <v>4.9889498422201604E-2</v>
      </c>
      <c r="BH72">
        <v>0.211857650444082</v>
      </c>
      <c r="BI72" t="e">
        <v>#VALUE!</v>
      </c>
      <c r="BJ72" t="e">
        <v>#VALUE!</v>
      </c>
      <c r="BK72" t="e">
        <v>#VALUE!</v>
      </c>
    </row>
    <row r="73" spans="1:63" x14ac:dyDescent="0.55000000000000004">
      <c r="A73" s="1">
        <v>72</v>
      </c>
      <c r="B73" s="1" t="s">
        <v>10</v>
      </c>
      <c r="C73" s="1" t="s">
        <v>6</v>
      </c>
      <c r="D73" s="1" t="s">
        <v>9</v>
      </c>
      <c r="E73" s="1">
        <v>200</v>
      </c>
      <c r="F73" s="1">
        <v>4</v>
      </c>
      <c r="G73" s="1" t="s">
        <v>13</v>
      </c>
      <c r="H73" s="1">
        <v>5</v>
      </c>
      <c r="I73" s="1" t="s">
        <v>16</v>
      </c>
      <c r="J73" s="2">
        <v>45972</v>
      </c>
      <c r="L73" t="s">
        <v>52</v>
      </c>
      <c r="M73" t="s">
        <v>54</v>
      </c>
      <c r="N73">
        <v>0.19153211039209</v>
      </c>
      <c r="O73">
        <v>0.44476583597908598</v>
      </c>
      <c r="P73">
        <v>1.10387933946048</v>
      </c>
      <c r="Q73">
        <v>1.80098509814413</v>
      </c>
      <c r="R73">
        <v>219.44561779284152</v>
      </c>
      <c r="S73">
        <v>0.17012536226627048</v>
      </c>
      <c r="T73">
        <v>0.89429168453291008</v>
      </c>
      <c r="U73">
        <v>0.56366373074631504</v>
      </c>
      <c r="V73">
        <v>192.02491675697001</v>
      </c>
      <c r="W73">
        <v>73.314511415847491</v>
      </c>
      <c r="X73">
        <v>22.176386575086198</v>
      </c>
      <c r="Y73">
        <v>0</v>
      </c>
      <c r="Z73">
        <v>2471.8380570335698</v>
      </c>
      <c r="AA73">
        <v>4.6276835295513248</v>
      </c>
      <c r="AB73">
        <v>11.206653151844</v>
      </c>
      <c r="AC73">
        <v>4114.6796791338302</v>
      </c>
      <c r="AD73">
        <v>9.9770813832077504E-2</v>
      </c>
      <c r="AE73">
        <v>4.0997243446014098</v>
      </c>
      <c r="AF73">
        <v>0</v>
      </c>
      <c r="AG73">
        <v>1.7203845157645301</v>
      </c>
      <c r="AH73">
        <v>2.515842763599125E-2</v>
      </c>
      <c r="AI73">
        <v>0</v>
      </c>
      <c r="AJ73">
        <v>0.49242944645085551</v>
      </c>
      <c r="AK73">
        <v>4.8909500806652545E-2</v>
      </c>
      <c r="AL73">
        <v>597.43587047554502</v>
      </c>
      <c r="AM73">
        <v>8.5800383771601499E-2</v>
      </c>
      <c r="AN73">
        <v>0.2362336486583555</v>
      </c>
      <c r="AO73">
        <v>2.9327294675731849E-2</v>
      </c>
      <c r="AP73">
        <v>0.11489529043425199</v>
      </c>
      <c r="AQ73">
        <v>3.1137304895822754E-2</v>
      </c>
      <c r="AR73">
        <v>2.4467971367914398E-2</v>
      </c>
      <c r="AS73">
        <v>2.9257292313989901E-2</v>
      </c>
      <c r="AT73">
        <v>2.873043678784575E-3</v>
      </c>
      <c r="AU73">
        <v>1.6403930638642549E-2</v>
      </c>
      <c r="AV73">
        <v>2.8762190219761004E-3</v>
      </c>
      <c r="AW73">
        <v>1.1371149720955299E-2</v>
      </c>
      <c r="AX73">
        <v>1.6147859647813951E-3</v>
      </c>
      <c r="AY73">
        <v>5.4672527310804502E-3</v>
      </c>
      <c r="AZ73">
        <v>1.8164477308698101E-3</v>
      </c>
      <c r="BA73">
        <v>7.2052479463588004E-2</v>
      </c>
      <c r="BB73">
        <v>0</v>
      </c>
      <c r="BC73">
        <v>0</v>
      </c>
      <c r="BD73">
        <v>0</v>
      </c>
      <c r="BE73">
        <v>0.30908044350045749</v>
      </c>
      <c r="BF73">
        <v>0.256998420319895</v>
      </c>
      <c r="BG73">
        <v>1.295523440427435E-2</v>
      </c>
      <c r="BH73">
        <v>0.3545066865118035</v>
      </c>
      <c r="BI73" t="e">
        <v>#VALUE!</v>
      </c>
      <c r="BJ73" t="e">
        <v>#VALUE!</v>
      </c>
      <c r="BK73" t="e">
        <v>#VALUE!</v>
      </c>
    </row>
    <row r="74" spans="1:63" x14ac:dyDescent="0.55000000000000004">
      <c r="A74" s="1">
        <v>73</v>
      </c>
      <c r="B74" s="1" t="s">
        <v>10</v>
      </c>
      <c r="C74" s="1" t="s">
        <v>7</v>
      </c>
      <c r="D74" s="1" t="s">
        <v>9</v>
      </c>
      <c r="E74" s="1">
        <v>25</v>
      </c>
      <c r="F74" s="1">
        <v>1</v>
      </c>
      <c r="G74" s="1" t="s">
        <v>13</v>
      </c>
      <c r="H74" s="1">
        <v>5</v>
      </c>
      <c r="I74" s="1" t="s">
        <v>16</v>
      </c>
      <c r="J74" s="2">
        <v>45972</v>
      </c>
      <c r="L74" t="s">
        <v>52</v>
      </c>
      <c r="M74" t="s">
        <v>54</v>
      </c>
      <c r="N74">
        <v>3.5055368752146947</v>
      </c>
      <c r="O74">
        <v>27.706759514382</v>
      </c>
      <c r="P74">
        <v>15.383277285282199</v>
      </c>
      <c r="Q74">
        <v>41.79916368248805</v>
      </c>
      <c r="R74">
        <v>6212.855541129049</v>
      </c>
      <c r="S74">
        <v>2.1033482109366548</v>
      </c>
      <c r="T74">
        <v>5.0536661214909993</v>
      </c>
      <c r="U74">
        <v>24.055707016610199</v>
      </c>
      <c r="V74">
        <v>299.84736598268051</v>
      </c>
      <c r="W74">
        <v>17.578204664556548</v>
      </c>
      <c r="X74">
        <v>5.7708711438495497</v>
      </c>
      <c r="Y74">
        <v>0.46245701017880103</v>
      </c>
      <c r="Z74">
        <v>383.08455241120299</v>
      </c>
      <c r="AA74">
        <v>0</v>
      </c>
      <c r="AB74">
        <v>6.9951399541200496</v>
      </c>
      <c r="AC74">
        <v>516.99763845878999</v>
      </c>
      <c r="AD74">
        <v>7.2957583349719002</v>
      </c>
      <c r="AE74">
        <v>0.25415345633556952</v>
      </c>
      <c r="AF74">
        <v>0</v>
      </c>
      <c r="AG74">
        <v>0.29416259711787801</v>
      </c>
      <c r="AH74">
        <v>8.4204077480730499E-2</v>
      </c>
      <c r="AI74">
        <v>0</v>
      </c>
      <c r="AJ74">
        <v>0.20150729965638997</v>
      </c>
      <c r="AK74">
        <v>0.2395317079049655</v>
      </c>
      <c r="AL74">
        <v>796.99361657576003</v>
      </c>
      <c r="AM74">
        <v>10.88140380110595</v>
      </c>
      <c r="AN74">
        <v>38.67142110225965</v>
      </c>
      <c r="AO74">
        <v>4.0493142187699398</v>
      </c>
      <c r="AP74">
        <v>15.915028504154101</v>
      </c>
      <c r="AQ74">
        <v>3.1940113353832897</v>
      </c>
      <c r="AR74">
        <v>0.78018997934279</v>
      </c>
      <c r="AS74">
        <v>2.7030494536273046</v>
      </c>
      <c r="AT74">
        <v>0.35403017457470703</v>
      </c>
      <c r="AU74">
        <v>1.74871419389275</v>
      </c>
      <c r="AV74">
        <v>0.29832268022692998</v>
      </c>
      <c r="AW74">
        <v>0.72649057495198499</v>
      </c>
      <c r="AX74">
        <v>9.2351086135750507E-2</v>
      </c>
      <c r="AY74">
        <v>0.52133805150420998</v>
      </c>
      <c r="AZ74">
        <v>7.2766783644055505E-2</v>
      </c>
      <c r="BA74">
        <v>0</v>
      </c>
      <c r="BB74">
        <v>0</v>
      </c>
      <c r="BC74">
        <v>0</v>
      </c>
      <c r="BD74">
        <v>1.87488073499822E-3</v>
      </c>
      <c r="BE74">
        <v>0.159822533456104</v>
      </c>
      <c r="BF74">
        <v>12.01420066057185</v>
      </c>
      <c r="BG74">
        <v>2.0495348681555599</v>
      </c>
      <c r="BH74">
        <v>1.4675246905388701</v>
      </c>
      <c r="BI74" t="e">
        <v>#VALUE!</v>
      </c>
      <c r="BJ74" t="e">
        <v>#VALUE!</v>
      </c>
      <c r="BK74" t="e">
        <v>#VALUE!</v>
      </c>
    </row>
    <row r="75" spans="1:63" x14ac:dyDescent="0.55000000000000004">
      <c r="A75" s="1">
        <v>74</v>
      </c>
      <c r="B75" s="1" t="s">
        <v>10</v>
      </c>
      <c r="C75" s="1" t="s">
        <v>7</v>
      </c>
      <c r="D75" s="1" t="s">
        <v>9</v>
      </c>
      <c r="E75" s="1">
        <v>25</v>
      </c>
      <c r="F75" s="1">
        <v>2</v>
      </c>
      <c r="G75" s="1" t="s">
        <v>13</v>
      </c>
      <c r="H75" s="1">
        <v>5</v>
      </c>
      <c r="I75" s="1" t="s">
        <v>16</v>
      </c>
      <c r="J75" s="2">
        <v>45972</v>
      </c>
      <c r="L75" t="s">
        <v>52</v>
      </c>
      <c r="M75" t="s">
        <v>54</v>
      </c>
      <c r="N75">
        <v>3.1518108652517451</v>
      </c>
      <c r="O75">
        <v>28.091123734000401</v>
      </c>
      <c r="P75">
        <v>17.213764689506501</v>
      </c>
      <c r="Q75">
        <v>45.699518825160254</v>
      </c>
      <c r="R75">
        <v>6504.5059237162504</v>
      </c>
      <c r="S75">
        <v>2.1182408089159299</v>
      </c>
      <c r="T75">
        <v>5.2024727564284001</v>
      </c>
      <c r="U75">
        <v>23.93208068574145</v>
      </c>
      <c r="V75">
        <v>265.62336251268948</v>
      </c>
      <c r="W75">
        <v>17.3558685969174</v>
      </c>
      <c r="X75">
        <v>5.6265295623903997</v>
      </c>
      <c r="Y75">
        <v>0.49412031593704947</v>
      </c>
      <c r="Z75">
        <v>338.471525194918</v>
      </c>
      <c r="AA75">
        <v>1.51629458987271</v>
      </c>
      <c r="AB75">
        <v>7.1418483183252999</v>
      </c>
      <c r="AC75">
        <v>526.87315217376999</v>
      </c>
      <c r="AD75">
        <v>7.64201893287935</v>
      </c>
      <c r="AE75">
        <v>0.13840151137395751</v>
      </c>
      <c r="AF75">
        <v>0</v>
      </c>
      <c r="AG75">
        <v>0.24109422498987951</v>
      </c>
      <c r="AH75">
        <v>0.13041174447457649</v>
      </c>
      <c r="AI75">
        <v>0</v>
      </c>
      <c r="AJ75">
        <v>0.17114945750845201</v>
      </c>
      <c r="AK75">
        <v>0.23230084688025099</v>
      </c>
      <c r="AL75">
        <v>675.75796818054994</v>
      </c>
      <c r="AM75">
        <v>11.455895683104501</v>
      </c>
      <c r="AN75">
        <v>40.356205531708049</v>
      </c>
      <c r="AO75">
        <v>4.2200715071589006</v>
      </c>
      <c r="AP75">
        <v>17.00611116521155</v>
      </c>
      <c r="AQ75">
        <v>3.365797763712715</v>
      </c>
      <c r="AR75">
        <v>0.79808116358344505</v>
      </c>
      <c r="AS75">
        <v>2.9112395863650899</v>
      </c>
      <c r="AT75">
        <v>0.37203903792392445</v>
      </c>
      <c r="AU75">
        <v>1.860275038600915</v>
      </c>
      <c r="AV75">
        <v>0.30587069782396248</v>
      </c>
      <c r="AW75">
        <v>0.77763002430827499</v>
      </c>
      <c r="AX75">
        <v>9.3463622337121507E-2</v>
      </c>
      <c r="AY75">
        <v>0.567740186788245</v>
      </c>
      <c r="AZ75">
        <v>7.6814069291604503E-2</v>
      </c>
      <c r="BA75">
        <v>0</v>
      </c>
      <c r="BB75">
        <v>0</v>
      </c>
      <c r="BC75">
        <v>0</v>
      </c>
      <c r="BD75">
        <v>4.30115983967287E-3</v>
      </c>
      <c r="BE75">
        <v>5.17969519825595E-2</v>
      </c>
      <c r="BF75">
        <v>13.896121239693899</v>
      </c>
      <c r="BG75">
        <v>2.1927300077664351</v>
      </c>
      <c r="BH75">
        <v>1.5674188954611052</v>
      </c>
      <c r="BI75" t="e">
        <v>#VALUE!</v>
      </c>
      <c r="BJ75" t="e">
        <v>#VALUE!</v>
      </c>
      <c r="BK75" t="e">
        <v>#VALUE!</v>
      </c>
    </row>
    <row r="76" spans="1:63" x14ac:dyDescent="0.55000000000000004">
      <c r="A76" s="1">
        <v>75</v>
      </c>
      <c r="B76" s="1" t="s">
        <v>10</v>
      </c>
      <c r="C76" s="1" t="s">
        <v>7</v>
      </c>
      <c r="D76" s="1" t="s">
        <v>9</v>
      </c>
      <c r="E76" s="1">
        <v>25</v>
      </c>
      <c r="F76" s="1">
        <v>3</v>
      </c>
      <c r="G76" s="1" t="s">
        <v>13</v>
      </c>
      <c r="H76" s="1">
        <v>5</v>
      </c>
      <c r="I76" s="1" t="s">
        <v>16</v>
      </c>
      <c r="J76" s="2">
        <v>45972</v>
      </c>
      <c r="L76" t="s">
        <v>52</v>
      </c>
      <c r="M76" t="s">
        <v>54</v>
      </c>
      <c r="N76">
        <v>0.40425517360190899</v>
      </c>
      <c r="O76">
        <v>0.2402980771088255</v>
      </c>
      <c r="P76">
        <v>0.266779461863067</v>
      </c>
      <c r="Q76">
        <v>6.9626809846257007E-2</v>
      </c>
      <c r="R76">
        <v>16.3615106767509</v>
      </c>
      <c r="S76">
        <v>4.7912009520750296E-2</v>
      </c>
      <c r="T76">
        <v>9.2391303722579005E-2</v>
      </c>
      <c r="U76">
        <v>1.5530058462930801E-2</v>
      </c>
      <c r="V76">
        <v>27.672006489673052</v>
      </c>
      <c r="W76">
        <v>20.171424389795696</v>
      </c>
      <c r="X76">
        <v>3.9829722482627998</v>
      </c>
      <c r="Y76">
        <v>7.5271334339986999E-3</v>
      </c>
      <c r="Z76">
        <v>348.72402732692001</v>
      </c>
      <c r="AA76">
        <v>0</v>
      </c>
      <c r="AB76">
        <v>4.1166544635974702</v>
      </c>
      <c r="AC76">
        <v>859.13965754692504</v>
      </c>
      <c r="AD76">
        <v>1.9149024262667E-2</v>
      </c>
      <c r="AE76">
        <v>2.7516801140781948</v>
      </c>
      <c r="AF76">
        <v>0</v>
      </c>
      <c r="AG76">
        <v>0.86645633737756489</v>
      </c>
      <c r="AH76">
        <v>1.095810672151705E-2</v>
      </c>
      <c r="AI76">
        <v>0</v>
      </c>
      <c r="AJ76">
        <v>0.43110797334816797</v>
      </c>
      <c r="AK76">
        <v>1.7778250127077049E-2</v>
      </c>
      <c r="AL76">
        <v>148.958047992275</v>
      </c>
      <c r="AM76">
        <v>6.1827158639514001E-3</v>
      </c>
      <c r="AN76">
        <v>1.26247997205162E-2</v>
      </c>
      <c r="AO76">
        <v>1.0670577108803851E-3</v>
      </c>
      <c r="AP76">
        <v>1.02897184394325E-3</v>
      </c>
      <c r="AQ76">
        <v>9.7221253519557509E-3</v>
      </c>
      <c r="AR76">
        <v>4.6763906372660948E-3</v>
      </c>
      <c r="AS76">
        <v>1.350057858326445E-2</v>
      </c>
      <c r="AT76">
        <v>1.49973035808673E-4</v>
      </c>
      <c r="AU76">
        <v>0</v>
      </c>
      <c r="AV76">
        <v>4.1347242267470553E-4</v>
      </c>
      <c r="AW76">
        <v>3.14386597893755E-3</v>
      </c>
      <c r="AX76">
        <v>9.1124245370467001E-4</v>
      </c>
      <c r="AY76">
        <v>5.37152389802665E-3</v>
      </c>
      <c r="AZ76">
        <v>6.0086862223791002E-4</v>
      </c>
      <c r="BA76">
        <v>6.3669554672217493E-2</v>
      </c>
      <c r="BB76">
        <v>9.47448768113415E-2</v>
      </c>
      <c r="BC76">
        <v>1.0289764452857599</v>
      </c>
      <c r="BD76">
        <v>8.1500311358902503E-4</v>
      </c>
      <c r="BE76">
        <v>6.3223760780551502E-2</v>
      </c>
      <c r="BF76">
        <v>5.8084165003330003E-2</v>
      </c>
      <c r="BG76">
        <v>0.13359452794912</v>
      </c>
      <c r="BH76">
        <v>0.15634106617006049</v>
      </c>
      <c r="BI76" t="e">
        <v>#VALUE!</v>
      </c>
      <c r="BJ76" t="e">
        <v>#VALUE!</v>
      </c>
      <c r="BK76" t="e">
        <v>#VALUE!</v>
      </c>
    </row>
    <row r="77" spans="1:63" x14ac:dyDescent="0.55000000000000004">
      <c r="A77" s="1">
        <v>76</v>
      </c>
      <c r="B77" s="1" t="s">
        <v>10</v>
      </c>
      <c r="C77" s="1" t="s">
        <v>7</v>
      </c>
      <c r="D77" s="1" t="s">
        <v>9</v>
      </c>
      <c r="E77" s="1">
        <v>25</v>
      </c>
      <c r="F77" s="1">
        <v>4</v>
      </c>
      <c r="G77" s="1" t="s">
        <v>13</v>
      </c>
      <c r="H77" s="1">
        <v>5</v>
      </c>
      <c r="I77" s="1" t="s">
        <v>16</v>
      </c>
      <c r="J77" s="2">
        <v>45972</v>
      </c>
      <c r="L77" t="s">
        <v>52</v>
      </c>
      <c r="M77" t="s">
        <v>54</v>
      </c>
      <c r="N77">
        <v>8.5157890349353504E-2</v>
      </c>
      <c r="O77">
        <v>7.5992873649172996E-2</v>
      </c>
      <c r="P77">
        <v>0.302664086007085</v>
      </c>
      <c r="Q77">
        <v>0.55632273572062496</v>
      </c>
      <c r="R77">
        <v>14.492682394453851</v>
      </c>
      <c r="S77">
        <v>2.9372358170859501E-2</v>
      </c>
      <c r="T77">
        <v>0.48730144957699201</v>
      </c>
      <c r="U77">
        <v>0.42965904177284153</v>
      </c>
      <c r="V77">
        <v>21.163263919617901</v>
      </c>
      <c r="W77">
        <v>17.303697477133998</v>
      </c>
      <c r="X77">
        <v>3.6745396758394748</v>
      </c>
      <c r="Y77">
        <v>0</v>
      </c>
      <c r="Z77">
        <v>341.44314589886397</v>
      </c>
      <c r="AA77">
        <v>1.18083984308504</v>
      </c>
      <c r="AB77">
        <v>4.1232465422564104</v>
      </c>
      <c r="AC77">
        <v>875.08083187822513</v>
      </c>
      <c r="AD77">
        <v>1.9163088663268102E-2</v>
      </c>
      <c r="AE77">
        <v>2.8703388742269849</v>
      </c>
      <c r="AF77">
        <v>1.3098887856215199E-2</v>
      </c>
      <c r="AG77">
        <v>0.63911625807125005</v>
      </c>
      <c r="AH77">
        <v>6.9187706730180501E-2</v>
      </c>
      <c r="AI77">
        <v>0</v>
      </c>
      <c r="AJ77">
        <v>0.38073863593205903</v>
      </c>
      <c r="AK77">
        <v>1.9682656749300951E-2</v>
      </c>
      <c r="AL77">
        <v>138.41927777182499</v>
      </c>
      <c r="AM77">
        <v>2.28198134318918E-3</v>
      </c>
      <c r="AN77">
        <v>1.6484490751937401E-3</v>
      </c>
      <c r="AO77">
        <v>4.0307978364976344E-4</v>
      </c>
      <c r="AP77">
        <v>0</v>
      </c>
      <c r="AQ77">
        <v>1.08365557378318E-3</v>
      </c>
      <c r="AR77">
        <v>6.7949387210157995E-3</v>
      </c>
      <c r="AS77">
        <v>6.2662097118889497E-3</v>
      </c>
      <c r="AT77">
        <v>5.6839936443581001E-4</v>
      </c>
      <c r="AU77">
        <v>0</v>
      </c>
      <c r="AV77">
        <v>4.20506368787149E-4</v>
      </c>
      <c r="AW77">
        <v>3.5035344205897549E-3</v>
      </c>
      <c r="AX77">
        <v>4.8968792559929549E-4</v>
      </c>
      <c r="AY77">
        <v>1.7549967346934901E-3</v>
      </c>
      <c r="AZ77">
        <v>9.752663097265E-4</v>
      </c>
      <c r="BA77">
        <v>6.9881007224993505E-2</v>
      </c>
      <c r="BB77">
        <v>8.9724209585594503E-2</v>
      </c>
      <c r="BC77">
        <v>0.79716326288016004</v>
      </c>
      <c r="BD77">
        <v>1.2470319235388301E-3</v>
      </c>
      <c r="BE77">
        <v>4.98959856794974E-2</v>
      </c>
      <c r="BF77">
        <v>6.7170157157599497E-2</v>
      </c>
      <c r="BG77">
        <v>2.923634667251615E-2</v>
      </c>
      <c r="BH77">
        <v>0.130892785942123</v>
      </c>
      <c r="BI77" t="e">
        <v>#VALUE!</v>
      </c>
      <c r="BJ77" t="e">
        <v>#VALUE!</v>
      </c>
      <c r="BK77" t="e">
        <v>#VALUE!</v>
      </c>
    </row>
    <row r="78" spans="1:63" x14ac:dyDescent="0.55000000000000004">
      <c r="A78" s="1">
        <v>77</v>
      </c>
      <c r="B78" s="1" t="s">
        <v>10</v>
      </c>
      <c r="C78" s="1" t="s">
        <v>7</v>
      </c>
      <c r="D78" s="1" t="s">
        <v>9</v>
      </c>
      <c r="E78" s="1">
        <v>200</v>
      </c>
      <c r="F78" s="1">
        <v>1</v>
      </c>
      <c r="G78" s="1" t="s">
        <v>13</v>
      </c>
      <c r="H78" s="1">
        <v>5</v>
      </c>
      <c r="I78" s="1" t="s">
        <v>16</v>
      </c>
      <c r="J78" s="2">
        <v>45972</v>
      </c>
      <c r="L78" t="s">
        <v>52</v>
      </c>
      <c r="M78" t="s">
        <v>54</v>
      </c>
      <c r="N78">
        <v>0</v>
      </c>
      <c r="O78">
        <v>1.5924737513398148</v>
      </c>
      <c r="P78">
        <v>2.8714516280485203</v>
      </c>
      <c r="Q78">
        <v>9.7431118777471504</v>
      </c>
      <c r="R78">
        <v>496.27083109926798</v>
      </c>
      <c r="S78">
        <v>0.42863900973936947</v>
      </c>
      <c r="T78">
        <v>1.4099045848826051</v>
      </c>
      <c r="U78">
        <v>1.6903229620552751</v>
      </c>
      <c r="V78">
        <v>193.15223882049798</v>
      </c>
      <c r="W78">
        <v>35.9822446056017</v>
      </c>
      <c r="X78">
        <v>9.5475370891507509</v>
      </c>
      <c r="Y78">
        <v>3.8322906954220845E-2</v>
      </c>
      <c r="Z78">
        <v>2356.11998281863</v>
      </c>
      <c r="AA78">
        <v>5.67339478387375</v>
      </c>
      <c r="AB78">
        <v>5.0658578936798504</v>
      </c>
      <c r="AC78">
        <v>1075.5872824294599</v>
      </c>
      <c r="AD78">
        <v>0.55814083325899999</v>
      </c>
      <c r="AE78">
        <v>0.24263867100349251</v>
      </c>
      <c r="AF78">
        <v>0</v>
      </c>
      <c r="AG78">
        <v>0.47735160987629649</v>
      </c>
      <c r="AH78">
        <v>1.40774817125673E-2</v>
      </c>
      <c r="AI78">
        <v>9.9106983649783501E-2</v>
      </c>
      <c r="AJ78">
        <v>0.81737279487968995</v>
      </c>
      <c r="AK78">
        <v>0.1412375205355885</v>
      </c>
      <c r="AL78">
        <v>460.9129917058695</v>
      </c>
      <c r="AM78">
        <v>0.93276985674764001</v>
      </c>
      <c r="AN78">
        <v>3.0405596635250447</v>
      </c>
      <c r="AO78">
        <v>0.335561112176957</v>
      </c>
      <c r="AP78">
        <v>1.3065697110413299</v>
      </c>
      <c r="AQ78">
        <v>0.27030644143393201</v>
      </c>
      <c r="AR78">
        <v>7.4163698571064002E-2</v>
      </c>
      <c r="AS78">
        <v>0.19441942476020549</v>
      </c>
      <c r="AT78">
        <v>2.88682147639879E-2</v>
      </c>
      <c r="AU78">
        <v>0.13153104580424849</v>
      </c>
      <c r="AV78">
        <v>2.15789938888904E-2</v>
      </c>
      <c r="AW78">
        <v>5.9574172086318503E-2</v>
      </c>
      <c r="AX78">
        <v>8.1119659065362996E-3</v>
      </c>
      <c r="AY78">
        <v>3.7906699356052453E-2</v>
      </c>
      <c r="AZ78">
        <v>5.6703248886342001E-3</v>
      </c>
      <c r="BA78">
        <v>3.2828812461370149E-2</v>
      </c>
      <c r="BB78">
        <v>7.1228632277505005E-2</v>
      </c>
      <c r="BC78">
        <v>0</v>
      </c>
      <c r="BD78">
        <v>4.5716456320669596E-3</v>
      </c>
      <c r="BE78">
        <v>0.71339238463551002</v>
      </c>
      <c r="BF78">
        <v>0.98481765044966507</v>
      </c>
      <c r="BG78">
        <v>0.50838122516083506</v>
      </c>
      <c r="BH78">
        <v>0.109444744568858</v>
      </c>
      <c r="BI78" t="e">
        <v>#VALUE!</v>
      </c>
      <c r="BJ78" t="e">
        <v>#VALUE!</v>
      </c>
      <c r="BK78" t="e">
        <v>#VALUE!</v>
      </c>
    </row>
    <row r="79" spans="1:63" x14ac:dyDescent="0.55000000000000004">
      <c r="A79" s="1">
        <v>78</v>
      </c>
      <c r="B79" s="1" t="s">
        <v>10</v>
      </c>
      <c r="C79" s="1" t="s">
        <v>7</v>
      </c>
      <c r="D79" s="1" t="s">
        <v>9</v>
      </c>
      <c r="E79" s="1">
        <v>200</v>
      </c>
      <c r="F79" s="1">
        <v>2</v>
      </c>
      <c r="G79" s="1" t="s">
        <v>13</v>
      </c>
      <c r="H79" s="1">
        <v>5</v>
      </c>
      <c r="I79" s="1" t="s">
        <v>16</v>
      </c>
      <c r="J79" s="2">
        <v>45972</v>
      </c>
      <c r="L79" t="s">
        <v>52</v>
      </c>
      <c r="M79" t="s">
        <v>54</v>
      </c>
      <c r="N79">
        <v>0.53603045843957497</v>
      </c>
      <c r="O79">
        <v>2.4314226664540648</v>
      </c>
      <c r="P79">
        <v>2.3599032856006548</v>
      </c>
      <c r="Q79">
        <v>9.6166131392596998</v>
      </c>
      <c r="R79">
        <v>669.00340664342491</v>
      </c>
      <c r="S79">
        <v>0.37277577173251597</v>
      </c>
      <c r="T79">
        <v>1.5004862549356601</v>
      </c>
      <c r="U79">
        <v>2.1012285910506598</v>
      </c>
      <c r="V79">
        <v>257.1930372263995</v>
      </c>
      <c r="W79">
        <v>44.936390296236546</v>
      </c>
      <c r="X79">
        <v>9.4800616322540492</v>
      </c>
      <c r="Y79">
        <v>4.2643109039695856E-2</v>
      </c>
      <c r="Z79">
        <v>2397.699856915885</v>
      </c>
      <c r="AA79">
        <v>6.1019447643641502</v>
      </c>
      <c r="AB79">
        <v>5.3835563101535495</v>
      </c>
      <c r="AC79">
        <v>1049.4798375636999</v>
      </c>
      <c r="AD79">
        <v>0.64917823637912997</v>
      </c>
      <c r="AE79">
        <v>0.33399626437273244</v>
      </c>
      <c r="AF79">
        <v>0</v>
      </c>
      <c r="AG79">
        <v>0.83631071623493991</v>
      </c>
      <c r="AH79">
        <v>1.128542627260685E-2</v>
      </c>
      <c r="AI79">
        <v>8.3651584504683005E-2</v>
      </c>
      <c r="AJ79">
        <v>0.58759597265448504</v>
      </c>
      <c r="AK79">
        <v>0.11760735292202351</v>
      </c>
      <c r="AL79">
        <v>486.97484361077102</v>
      </c>
      <c r="AM79">
        <v>1.0790739714868001</v>
      </c>
      <c r="AN79">
        <v>3.6212885648893502</v>
      </c>
      <c r="AO79">
        <v>0.3963778862130225</v>
      </c>
      <c r="AP79">
        <v>1.544359439495735</v>
      </c>
      <c r="AQ79">
        <v>0.32308900451317951</v>
      </c>
      <c r="AR79">
        <v>8.9941183592659013E-2</v>
      </c>
      <c r="AS79">
        <v>0.24074681716736651</v>
      </c>
      <c r="AT79">
        <v>3.1905627879216851E-2</v>
      </c>
      <c r="AU79">
        <v>0.15192685121473298</v>
      </c>
      <c r="AV79">
        <v>2.7511081563613898E-2</v>
      </c>
      <c r="AW79">
        <v>6.3878314812064005E-2</v>
      </c>
      <c r="AX79">
        <v>6.8447520085260999E-3</v>
      </c>
      <c r="AY79">
        <v>5.2748697820288501E-2</v>
      </c>
      <c r="AZ79">
        <v>6.6600835210609503E-3</v>
      </c>
      <c r="BA79">
        <v>1.1097773461969499E-2</v>
      </c>
      <c r="BB79">
        <v>3.9006251663092753E-2</v>
      </c>
      <c r="BC79">
        <v>0</v>
      </c>
      <c r="BD79">
        <v>6.2201872587887492E-4</v>
      </c>
      <c r="BE79">
        <v>0.38694517580944549</v>
      </c>
      <c r="BF79">
        <v>1.2403611179756799</v>
      </c>
      <c r="BG79">
        <v>0.53884845029709005</v>
      </c>
      <c r="BH79">
        <v>0.1656434252016275</v>
      </c>
      <c r="BI79" t="e">
        <v>#VALUE!</v>
      </c>
      <c r="BJ79" t="e">
        <v>#VALUE!</v>
      </c>
      <c r="BK79" t="e">
        <v>#VALUE!</v>
      </c>
    </row>
    <row r="80" spans="1:63" x14ac:dyDescent="0.55000000000000004">
      <c r="A80" s="1">
        <v>79</v>
      </c>
      <c r="B80" s="1" t="s">
        <v>10</v>
      </c>
      <c r="C80" s="1" t="s">
        <v>7</v>
      </c>
      <c r="D80" s="1" t="s">
        <v>9</v>
      </c>
      <c r="E80" s="1">
        <v>200</v>
      </c>
      <c r="F80" s="1">
        <v>3</v>
      </c>
      <c r="G80" s="1" t="s">
        <v>13</v>
      </c>
      <c r="H80" s="1">
        <v>5</v>
      </c>
      <c r="I80" s="1" t="s">
        <v>16</v>
      </c>
      <c r="J80" s="2">
        <v>45972</v>
      </c>
      <c r="L80" t="s">
        <v>52</v>
      </c>
      <c r="M80" t="s">
        <v>54</v>
      </c>
      <c r="N80">
        <v>0.1335802573209085</v>
      </c>
      <c r="O80">
        <v>0.45748229012082947</v>
      </c>
      <c r="P80">
        <v>1.8324021643992601</v>
      </c>
      <c r="Q80">
        <v>3.7863922195192252</v>
      </c>
      <c r="R80">
        <v>284.45409146754849</v>
      </c>
      <c r="S80">
        <v>0.16674803641824551</v>
      </c>
      <c r="T80">
        <v>1.0581667486402599</v>
      </c>
      <c r="U80">
        <v>0.26198432499378799</v>
      </c>
      <c r="V80">
        <v>200.36032464361401</v>
      </c>
      <c r="W80">
        <v>48.7124997244618</v>
      </c>
      <c r="X80">
        <v>21.8354277106376</v>
      </c>
      <c r="Y80">
        <v>1.6843636498765899E-2</v>
      </c>
      <c r="Z80">
        <v>2608.4110470227397</v>
      </c>
      <c r="AA80">
        <v>5.1954765330982999</v>
      </c>
      <c r="AB80">
        <v>11.077071665132848</v>
      </c>
      <c r="AC80">
        <v>4318.2482600245003</v>
      </c>
      <c r="AD80">
        <v>0.156346948909454</v>
      </c>
      <c r="AE80">
        <v>2.494405600924225</v>
      </c>
      <c r="AF80">
        <v>0</v>
      </c>
      <c r="AG80">
        <v>0.3704200599781155</v>
      </c>
      <c r="AH80">
        <v>6.3941217725098504E-2</v>
      </c>
      <c r="AI80">
        <v>0</v>
      </c>
      <c r="AJ80">
        <v>0.3195871545158025</v>
      </c>
      <c r="AK80">
        <v>9.4846193356666497E-2</v>
      </c>
      <c r="AL80">
        <v>632.36992256359997</v>
      </c>
      <c r="AM80">
        <v>0.1562476642877895</v>
      </c>
      <c r="AN80">
        <v>0.47919623153873497</v>
      </c>
      <c r="AO80">
        <v>5.4682415734996499E-2</v>
      </c>
      <c r="AP80">
        <v>0.2170593962227145</v>
      </c>
      <c r="AQ80">
        <v>4.0898439252874154E-2</v>
      </c>
      <c r="AR80">
        <v>3.1374539523802154E-2</v>
      </c>
      <c r="AS80">
        <v>5.1491408705838002E-2</v>
      </c>
      <c r="AT80">
        <v>4.8979183174525402E-3</v>
      </c>
      <c r="AU80">
        <v>3.4351456015856402E-2</v>
      </c>
      <c r="AV80">
        <v>6.1777055173287999E-3</v>
      </c>
      <c r="AW80">
        <v>1.2267527695845151E-2</v>
      </c>
      <c r="AX80">
        <v>2.8902837200755205E-3</v>
      </c>
      <c r="AY80">
        <v>1.7956911200301101E-2</v>
      </c>
      <c r="AZ80">
        <v>2.1556831931700497E-3</v>
      </c>
      <c r="BA80">
        <v>5.5650326802987003E-2</v>
      </c>
      <c r="BB80">
        <v>9.830227022224549E-3</v>
      </c>
      <c r="BC80">
        <v>0</v>
      </c>
      <c r="BD80">
        <v>0</v>
      </c>
      <c r="BE80">
        <v>0.89722354022650497</v>
      </c>
      <c r="BF80">
        <v>0.34753101333230402</v>
      </c>
      <c r="BG80">
        <v>0.1275193966366</v>
      </c>
      <c r="BH80">
        <v>6.0260160299038003E-2</v>
      </c>
      <c r="BI80" t="e">
        <v>#VALUE!</v>
      </c>
      <c r="BJ80" t="e">
        <v>#VALUE!</v>
      </c>
      <c r="BK80" t="e">
        <v>#VALUE!</v>
      </c>
    </row>
    <row r="81" spans="1:63" x14ac:dyDescent="0.55000000000000004">
      <c r="A81" s="1">
        <v>80</v>
      </c>
      <c r="B81" s="1" t="s">
        <v>10</v>
      </c>
      <c r="C81" s="1" t="s">
        <v>7</v>
      </c>
      <c r="D81" s="1" t="s">
        <v>9</v>
      </c>
      <c r="E81" s="1">
        <v>200</v>
      </c>
      <c r="F81" s="1">
        <v>4</v>
      </c>
      <c r="G81" s="1" t="s">
        <v>13</v>
      </c>
      <c r="H81" s="1">
        <v>5</v>
      </c>
      <c r="I81" s="1" t="s">
        <v>16</v>
      </c>
      <c r="J81" s="2">
        <v>45972</v>
      </c>
      <c r="L81" t="s">
        <v>52</v>
      </c>
      <c r="M81" t="s">
        <v>54</v>
      </c>
      <c r="N81">
        <v>0.18797211741727898</v>
      </c>
      <c r="O81">
        <v>0.47955147989058355</v>
      </c>
      <c r="P81">
        <v>0.58386486124549997</v>
      </c>
      <c r="Q81">
        <v>2.35392510852102</v>
      </c>
      <c r="R81">
        <v>241.521198915903</v>
      </c>
      <c r="S81">
        <v>4.5838190861701301E-2</v>
      </c>
      <c r="T81">
        <v>0.77592627957608507</v>
      </c>
      <c r="U81">
        <v>0.23141543511256049</v>
      </c>
      <c r="V81">
        <v>182.92203906308248</v>
      </c>
      <c r="W81">
        <v>45.896957380361599</v>
      </c>
      <c r="X81">
        <v>19.446918838316748</v>
      </c>
      <c r="Y81">
        <v>5.1402868295375499E-2</v>
      </c>
      <c r="Z81">
        <v>2408.4565279392</v>
      </c>
      <c r="AA81">
        <v>3.9434404535482548</v>
      </c>
      <c r="AB81">
        <v>9.8624543660247994</v>
      </c>
      <c r="AC81">
        <v>4065.6561313675597</v>
      </c>
      <c r="AD81">
        <v>0.12713107280195352</v>
      </c>
      <c r="AE81">
        <v>2.53778895076938</v>
      </c>
      <c r="AF81">
        <v>0</v>
      </c>
      <c r="AG81">
        <v>0.27638878017274798</v>
      </c>
      <c r="AH81">
        <v>3.1720353217583902E-2</v>
      </c>
      <c r="AI81">
        <v>0</v>
      </c>
      <c r="AJ81">
        <v>0.26200493831148097</v>
      </c>
      <c r="AK81">
        <v>6.7499208383356005E-2</v>
      </c>
      <c r="AL81">
        <v>574.39186635573003</v>
      </c>
      <c r="AM81">
        <v>0.1365742387298205</v>
      </c>
      <c r="AN81">
        <v>0.45204292539853053</v>
      </c>
      <c r="AO81">
        <v>4.3835442098268604E-2</v>
      </c>
      <c r="AP81">
        <v>0.21192873558235251</v>
      </c>
      <c r="AQ81">
        <v>3.5596604771948349E-2</v>
      </c>
      <c r="AR81">
        <v>2.7463601146727152E-2</v>
      </c>
      <c r="AS81">
        <v>4.1797687630213298E-2</v>
      </c>
      <c r="AT81">
        <v>5.6860070392149506E-3</v>
      </c>
      <c r="AU81">
        <v>2.6420882145607602E-2</v>
      </c>
      <c r="AV81">
        <v>3.7016717975841152E-3</v>
      </c>
      <c r="AW81">
        <v>1.4862228839598951E-2</v>
      </c>
      <c r="AX81">
        <v>1.9952137881342298E-3</v>
      </c>
      <c r="AY81">
        <v>7.4286933850667997E-3</v>
      </c>
      <c r="AZ81">
        <v>2.3558758962817701E-3</v>
      </c>
      <c r="BA81">
        <v>4.1915418478113496E-2</v>
      </c>
      <c r="BB81">
        <v>0</v>
      </c>
      <c r="BC81">
        <v>0</v>
      </c>
      <c r="BD81">
        <v>1.6257682434713051E-3</v>
      </c>
      <c r="BE81">
        <v>0.60778899965226496</v>
      </c>
      <c r="BF81">
        <v>0.23863651486031898</v>
      </c>
      <c r="BG81">
        <v>9.261948488751949E-2</v>
      </c>
      <c r="BH81">
        <v>6.1314854761224502E-2</v>
      </c>
      <c r="BI81" t="e">
        <v>#VALUE!</v>
      </c>
      <c r="BJ81" t="e">
        <v>#VALUE!</v>
      </c>
      <c r="BK81" t="e">
        <v>#VALUE!</v>
      </c>
    </row>
    <row r="82" spans="1:63" x14ac:dyDescent="0.55000000000000004">
      <c r="A82" s="1">
        <v>81</v>
      </c>
      <c r="B82" s="1" t="s">
        <v>10</v>
      </c>
      <c r="C82" s="1" t="s">
        <v>8</v>
      </c>
      <c r="D82" s="1" t="s">
        <v>9</v>
      </c>
      <c r="E82" s="1">
        <v>25</v>
      </c>
      <c r="F82" s="1">
        <v>1</v>
      </c>
      <c r="G82" s="1" t="s">
        <v>13</v>
      </c>
      <c r="H82" s="1">
        <v>5</v>
      </c>
      <c r="I82" s="1" t="s">
        <v>16</v>
      </c>
      <c r="J82" s="2">
        <v>45972</v>
      </c>
      <c r="L82" t="s">
        <v>52</v>
      </c>
      <c r="M82" t="s">
        <v>54</v>
      </c>
      <c r="N82">
        <v>1.958780866179525</v>
      </c>
      <c r="O82">
        <v>21.028027239982848</v>
      </c>
      <c r="P82">
        <v>12.012951284325199</v>
      </c>
      <c r="Q82">
        <v>36.608247584482648</v>
      </c>
      <c r="R82">
        <v>4969.6347643633353</v>
      </c>
      <c r="S82">
        <v>2.6963025187160348</v>
      </c>
      <c r="T82">
        <v>4.7091514347723651</v>
      </c>
      <c r="U82">
        <v>19.722455781617199</v>
      </c>
      <c r="V82">
        <v>276.6168247494395</v>
      </c>
      <c r="W82">
        <v>23.715918963722949</v>
      </c>
      <c r="X82">
        <v>4.0522024702553203</v>
      </c>
      <c r="Y82">
        <v>0.31387907853611702</v>
      </c>
      <c r="Z82">
        <v>356.24334492088553</v>
      </c>
      <c r="AA82">
        <v>1.0852783775083099</v>
      </c>
      <c r="AB82">
        <v>5.6283211977922001</v>
      </c>
      <c r="AC82">
        <v>471.33829061558947</v>
      </c>
      <c r="AD82">
        <v>6.6107085303609008</v>
      </c>
      <c r="AE82">
        <v>0.2331674090768705</v>
      </c>
      <c r="AF82">
        <v>0</v>
      </c>
      <c r="AG82">
        <v>0.28122464728395002</v>
      </c>
      <c r="AH82">
        <v>5.4017036323691502E-2</v>
      </c>
      <c r="AI82">
        <v>0</v>
      </c>
      <c r="AJ82">
        <v>0.27004526881597901</v>
      </c>
      <c r="AK82">
        <v>0.212195557631146</v>
      </c>
      <c r="AL82">
        <v>629.39612113897499</v>
      </c>
      <c r="AM82">
        <v>9.874842350368251</v>
      </c>
      <c r="AN82">
        <v>35.363497964603347</v>
      </c>
      <c r="AO82">
        <v>3.669311455656135</v>
      </c>
      <c r="AP82">
        <v>14.39614644259005</v>
      </c>
      <c r="AQ82">
        <v>2.9892595836629798</v>
      </c>
      <c r="AR82">
        <v>0.68713390396690499</v>
      </c>
      <c r="AS82">
        <v>2.5806296979482699</v>
      </c>
      <c r="AT82">
        <v>0.31758827009097851</v>
      </c>
      <c r="AU82">
        <v>1.60515797722108</v>
      </c>
      <c r="AV82">
        <v>0.26651004769342651</v>
      </c>
      <c r="AW82">
        <v>0.67618841369495497</v>
      </c>
      <c r="AX82">
        <v>7.3831114371819495E-2</v>
      </c>
      <c r="AY82">
        <v>0.46024029380124698</v>
      </c>
      <c r="AZ82">
        <v>6.2134297022198998E-2</v>
      </c>
      <c r="BA82">
        <v>1.4317320617149049E-3</v>
      </c>
      <c r="BB82">
        <v>0</v>
      </c>
      <c r="BC82">
        <v>0</v>
      </c>
      <c r="BD82">
        <v>1.84622117467296E-3</v>
      </c>
      <c r="BE82">
        <v>0.26291491900486846</v>
      </c>
      <c r="BF82">
        <v>12.43206201518805</v>
      </c>
      <c r="BG82">
        <v>2.1681788990722901</v>
      </c>
      <c r="BH82">
        <v>1.2890675879807201</v>
      </c>
      <c r="BI82" t="e">
        <v>#VALUE!</v>
      </c>
      <c r="BJ82" t="e">
        <v>#VALUE!</v>
      </c>
      <c r="BK82" t="e">
        <v>#VALUE!</v>
      </c>
    </row>
    <row r="83" spans="1:63" x14ac:dyDescent="0.55000000000000004">
      <c r="A83" s="1">
        <v>82</v>
      </c>
      <c r="B83" s="1" t="s">
        <v>10</v>
      </c>
      <c r="C83" s="1" t="s">
        <v>8</v>
      </c>
      <c r="D83" s="1" t="s">
        <v>9</v>
      </c>
      <c r="E83" s="1">
        <v>25</v>
      </c>
      <c r="F83" s="1">
        <v>2</v>
      </c>
      <c r="G83" s="1" t="s">
        <v>13</v>
      </c>
      <c r="H83" s="1">
        <v>5</v>
      </c>
      <c r="I83" s="1" t="s">
        <v>16</v>
      </c>
      <c r="J83" s="2">
        <v>45972</v>
      </c>
      <c r="L83" t="s">
        <v>52</v>
      </c>
      <c r="M83" t="s">
        <v>54</v>
      </c>
      <c r="N83">
        <v>1.8258918629818699</v>
      </c>
      <c r="O83">
        <v>20.267372706776552</v>
      </c>
      <c r="P83">
        <v>12.262326236209049</v>
      </c>
      <c r="Q83">
        <v>32.951361563507497</v>
      </c>
      <c r="R83">
        <v>4361.75793374157</v>
      </c>
      <c r="S83">
        <v>1.8388902281146748</v>
      </c>
      <c r="T83">
        <v>3.6997881106796848</v>
      </c>
      <c r="U83">
        <v>19.22230520952975</v>
      </c>
      <c r="V83">
        <v>197.00839828551651</v>
      </c>
      <c r="W83">
        <v>14.81391973381675</v>
      </c>
      <c r="X83">
        <v>2.4424855450995251</v>
      </c>
      <c r="Y83">
        <v>0.3594395721686755</v>
      </c>
      <c r="Z83">
        <v>327.33024133316752</v>
      </c>
      <c r="AA83">
        <v>0.85108088073058008</v>
      </c>
      <c r="AB83">
        <v>5.1169827439416506</v>
      </c>
      <c r="AC83">
        <v>418.79252115119846</v>
      </c>
      <c r="AD83">
        <v>5.4724229047346498</v>
      </c>
      <c r="AE83">
        <v>0.103755583560246</v>
      </c>
      <c r="AF83">
        <v>0</v>
      </c>
      <c r="AG83">
        <v>0.17559419250062902</v>
      </c>
      <c r="AH83">
        <v>0.1136119245656195</v>
      </c>
      <c r="AI83">
        <v>0</v>
      </c>
      <c r="AJ83">
        <v>0.2200469028510425</v>
      </c>
      <c r="AK83">
        <v>0.18246567747623249</v>
      </c>
      <c r="AL83">
        <v>430.95503326250355</v>
      </c>
      <c r="AM83">
        <v>8.1076037232353002</v>
      </c>
      <c r="AN83">
        <v>29.027143829298051</v>
      </c>
      <c r="AO83">
        <v>3.0209102837320052</v>
      </c>
      <c r="AP83">
        <v>12.22483933316135</v>
      </c>
      <c r="AQ83">
        <v>2.4814349388048154</v>
      </c>
      <c r="AR83">
        <v>0.56273581389496996</v>
      </c>
      <c r="AS83">
        <v>1.997757470301345</v>
      </c>
      <c r="AT83">
        <v>0.2651952140130065</v>
      </c>
      <c r="AU83">
        <v>1.3219654519877899</v>
      </c>
      <c r="AV83">
        <v>0.21464443011970299</v>
      </c>
      <c r="AW83">
        <v>0.54594546009272005</v>
      </c>
      <c r="AX83">
        <v>6.6435879961136507E-2</v>
      </c>
      <c r="AY83">
        <v>0.38682998877916952</v>
      </c>
      <c r="AZ83">
        <v>5.2333874417672996E-2</v>
      </c>
      <c r="BA83">
        <v>0</v>
      </c>
      <c r="BB83">
        <v>0</v>
      </c>
      <c r="BC83">
        <v>0</v>
      </c>
      <c r="BD83">
        <v>1.7999006048980701E-3</v>
      </c>
      <c r="BE83">
        <v>9.179586569848E-2</v>
      </c>
      <c r="BF83">
        <v>9.4103690829755511</v>
      </c>
      <c r="BG83">
        <v>1.91479835759926</v>
      </c>
      <c r="BH83">
        <v>1.0471459947056201</v>
      </c>
      <c r="BI83" t="e">
        <v>#VALUE!</v>
      </c>
      <c r="BJ83" t="e">
        <v>#VALUE!</v>
      </c>
      <c r="BK83" t="e">
        <v>#VALUE!</v>
      </c>
    </row>
    <row r="84" spans="1:63" x14ac:dyDescent="0.55000000000000004">
      <c r="A84" s="1">
        <v>83</v>
      </c>
      <c r="B84" s="1" t="s">
        <v>10</v>
      </c>
      <c r="C84" s="1" t="s">
        <v>8</v>
      </c>
      <c r="D84" s="1" t="s">
        <v>9</v>
      </c>
      <c r="E84" s="1">
        <v>25</v>
      </c>
      <c r="F84" s="1">
        <v>3</v>
      </c>
      <c r="G84" s="1" t="s">
        <v>13</v>
      </c>
      <c r="H84" s="1">
        <v>5</v>
      </c>
      <c r="I84" s="1" t="s">
        <v>16</v>
      </c>
      <c r="J84" s="2">
        <v>45972</v>
      </c>
      <c r="L84" t="s">
        <v>52</v>
      </c>
      <c r="M84" t="s">
        <v>54</v>
      </c>
      <c r="N84">
        <v>0</v>
      </c>
      <c r="O84">
        <v>0.1045025670938335</v>
      </c>
      <c r="P84">
        <v>0.50703079398528494</v>
      </c>
      <c r="Q84">
        <v>0.237504508579123</v>
      </c>
      <c r="R84">
        <v>14.99960512951975</v>
      </c>
      <c r="S84">
        <v>8.1779384636742003E-2</v>
      </c>
      <c r="T84">
        <v>0.35708795683315947</v>
      </c>
      <c r="U84">
        <v>0</v>
      </c>
      <c r="V84">
        <v>33.396396127639051</v>
      </c>
      <c r="W84">
        <v>10.762381769418301</v>
      </c>
      <c r="X84">
        <v>4.1966431937935651</v>
      </c>
      <c r="Y84">
        <v>3.1304081653094104E-2</v>
      </c>
      <c r="Z84">
        <v>353.91873389559549</v>
      </c>
      <c r="AA84">
        <v>1.1127955033843</v>
      </c>
      <c r="AB84">
        <v>4.1591377525194302</v>
      </c>
      <c r="AC84">
        <v>813.79176095871003</v>
      </c>
      <c r="AD84">
        <v>2.3808435161468751E-2</v>
      </c>
      <c r="AE84">
        <v>1.5310475516705799</v>
      </c>
      <c r="AF84">
        <v>0</v>
      </c>
      <c r="AG84">
        <v>0.64176863702624498</v>
      </c>
      <c r="AH84">
        <v>1.08690273986108E-2</v>
      </c>
      <c r="AI84">
        <v>0</v>
      </c>
      <c r="AJ84">
        <v>0.50749766710098998</v>
      </c>
      <c r="AK84">
        <v>2.6446507252868099E-2</v>
      </c>
      <c r="AL84">
        <v>202.35874297264448</v>
      </c>
      <c r="AM84">
        <v>6.5521299218737998E-3</v>
      </c>
      <c r="AN84">
        <v>9.5163651151340505E-3</v>
      </c>
      <c r="AO84">
        <v>1.5701760914927951E-3</v>
      </c>
      <c r="AP84">
        <v>2.4783771297231198E-3</v>
      </c>
      <c r="AQ84">
        <v>4.0114620101239151E-3</v>
      </c>
      <c r="AR84">
        <v>8.2336540782832496E-3</v>
      </c>
      <c r="AS84">
        <v>1.1129018234907001E-2</v>
      </c>
      <c r="AT84">
        <v>2.6058195546237249E-4</v>
      </c>
      <c r="AU84">
        <v>3.5502591771474652E-3</v>
      </c>
      <c r="AV84">
        <v>3.2115590076154749E-4</v>
      </c>
      <c r="AW84">
        <v>8.0641097958730995E-4</v>
      </c>
      <c r="AX84">
        <v>2.7208461253802152E-4</v>
      </c>
      <c r="AY84">
        <v>2.8435288653974999E-3</v>
      </c>
      <c r="AZ84">
        <v>1.48440888631136E-3</v>
      </c>
      <c r="BA84">
        <v>4.1664970908653606E-2</v>
      </c>
      <c r="BB84">
        <v>0.128675758666219</v>
      </c>
      <c r="BC84">
        <v>1.4399983599068151</v>
      </c>
      <c r="BD84">
        <v>0</v>
      </c>
      <c r="BE84">
        <v>0.22469961378478348</v>
      </c>
      <c r="BF84">
        <v>5.8047700738002E-2</v>
      </c>
      <c r="BG84">
        <v>0.1593203925240515</v>
      </c>
      <c r="BH84">
        <v>0.14144181532163499</v>
      </c>
      <c r="BI84" t="e">
        <v>#VALUE!</v>
      </c>
      <c r="BJ84" t="e">
        <v>#VALUE!</v>
      </c>
      <c r="BK84" t="e">
        <v>#VALUE!</v>
      </c>
    </row>
    <row r="85" spans="1:63" x14ac:dyDescent="0.55000000000000004">
      <c r="A85" s="1">
        <v>84</v>
      </c>
      <c r="B85" s="1" t="s">
        <v>10</v>
      </c>
      <c r="C85" s="1" t="s">
        <v>8</v>
      </c>
      <c r="D85" s="1" t="s">
        <v>9</v>
      </c>
      <c r="E85" s="1">
        <v>25</v>
      </c>
      <c r="F85" s="1">
        <v>4</v>
      </c>
      <c r="G85" s="1" t="s">
        <v>13</v>
      </c>
      <c r="H85" s="1">
        <v>5</v>
      </c>
      <c r="I85" s="1" t="s">
        <v>16</v>
      </c>
      <c r="J85" s="2">
        <v>45972</v>
      </c>
      <c r="L85" t="s">
        <v>52</v>
      </c>
      <c r="M85" t="s">
        <v>54</v>
      </c>
      <c r="N85">
        <v>0</v>
      </c>
      <c r="O85">
        <v>0.48463150689312051</v>
      </c>
      <c r="P85">
        <v>9.0325768928056008E-2</v>
      </c>
      <c r="Q85">
        <v>1.0156883385466</v>
      </c>
      <c r="R85">
        <v>21.7621404208607</v>
      </c>
      <c r="S85">
        <v>8.9221374379810509E-2</v>
      </c>
      <c r="T85">
        <v>0.70249553262978504</v>
      </c>
      <c r="U85">
        <v>0.39813427231861398</v>
      </c>
      <c r="V85">
        <v>23.028418453443852</v>
      </c>
      <c r="W85">
        <v>14.132987129497302</v>
      </c>
      <c r="X85">
        <v>2.947193429838185</v>
      </c>
      <c r="Y85">
        <v>0</v>
      </c>
      <c r="Z85">
        <v>329.20005932206948</v>
      </c>
      <c r="AA85">
        <v>0.68331819700062502</v>
      </c>
      <c r="AB85">
        <v>4.0097448720568751</v>
      </c>
      <c r="AC85">
        <v>752.14915152472997</v>
      </c>
      <c r="AD85">
        <v>1.479127803560105E-2</v>
      </c>
      <c r="AE85">
        <v>2.6549714146735899</v>
      </c>
      <c r="AF85">
        <v>1.7186597428025099E-2</v>
      </c>
      <c r="AG85">
        <v>0.59534146952948996</v>
      </c>
      <c r="AH85">
        <v>3.1845101972553802E-2</v>
      </c>
      <c r="AI85">
        <v>0</v>
      </c>
      <c r="AJ85">
        <v>0.43993844734608351</v>
      </c>
      <c r="AK85">
        <v>3.0369114094058701E-2</v>
      </c>
      <c r="AL85">
        <v>136.57426332928151</v>
      </c>
      <c r="AM85">
        <v>2.448858340798275E-3</v>
      </c>
      <c r="AN85">
        <v>3.1791146153409902E-3</v>
      </c>
      <c r="AO85">
        <v>0</v>
      </c>
      <c r="AP85">
        <v>3.5754265213195401E-3</v>
      </c>
      <c r="AQ85">
        <v>8.2252271323720993E-3</v>
      </c>
      <c r="AR85">
        <v>5.5769863172535003E-3</v>
      </c>
      <c r="AS85">
        <v>6.1716950795023999E-3</v>
      </c>
      <c r="AT85">
        <v>2.5129825525258752E-4</v>
      </c>
      <c r="AU85">
        <v>1.17025487754899E-3</v>
      </c>
      <c r="AV85">
        <v>4.0936286010483146E-4</v>
      </c>
      <c r="AW85">
        <v>3.810518976405765E-3</v>
      </c>
      <c r="AX85">
        <v>2.6203540374670651E-4</v>
      </c>
      <c r="AY85">
        <v>3.7845984032786003E-3</v>
      </c>
      <c r="AZ85">
        <v>9.4274851263638005E-4</v>
      </c>
      <c r="BA85">
        <v>6.7010561727131004E-2</v>
      </c>
      <c r="BB85">
        <v>0.1282344430152525</v>
      </c>
      <c r="BC85">
        <v>0.73800718744571503</v>
      </c>
      <c r="BD85">
        <v>2.052573490178265E-3</v>
      </c>
      <c r="BE85">
        <v>0.15251719233469702</v>
      </c>
      <c r="BF85">
        <v>4.6401998064225548E-2</v>
      </c>
      <c r="BG85">
        <v>4.6659650373866948E-2</v>
      </c>
      <c r="BH85">
        <v>0.16037197882946549</v>
      </c>
      <c r="BI85" t="e">
        <v>#VALUE!</v>
      </c>
      <c r="BJ85" t="e">
        <v>#VALUE!</v>
      </c>
      <c r="BK85" t="e">
        <v>#VALUE!</v>
      </c>
    </row>
    <row r="86" spans="1:63" x14ac:dyDescent="0.55000000000000004">
      <c r="A86" s="1">
        <v>85</v>
      </c>
      <c r="B86" s="1" t="s">
        <v>10</v>
      </c>
      <c r="C86" s="1" t="s">
        <v>8</v>
      </c>
      <c r="D86" s="1" t="s">
        <v>9</v>
      </c>
      <c r="E86" s="1">
        <v>200</v>
      </c>
      <c r="F86" s="1">
        <v>1</v>
      </c>
      <c r="G86" s="1" t="s">
        <v>13</v>
      </c>
      <c r="H86" s="1">
        <v>5</v>
      </c>
      <c r="I86" s="1" t="s">
        <v>16</v>
      </c>
      <c r="J86" s="2">
        <v>45972</v>
      </c>
      <c r="L86" t="s">
        <v>52</v>
      </c>
      <c r="M86" t="s">
        <v>54</v>
      </c>
      <c r="N86">
        <v>0.17967457050095451</v>
      </c>
      <c r="O86">
        <v>1.1941250537255002</v>
      </c>
      <c r="P86">
        <v>2.6125971267811949</v>
      </c>
      <c r="Q86">
        <v>7.8784626546486507</v>
      </c>
      <c r="R86">
        <v>345.74017001586901</v>
      </c>
      <c r="S86">
        <v>0.16816681328333552</v>
      </c>
      <c r="T86">
        <v>1.5657723087147248</v>
      </c>
      <c r="U86">
        <v>2.1324094583582149</v>
      </c>
      <c r="V86">
        <v>179.01929188567402</v>
      </c>
      <c r="W86">
        <v>35.553258370634055</v>
      </c>
      <c r="X86">
        <v>9.7142939299049509</v>
      </c>
      <c r="Y86">
        <v>5.6815249969117493E-2</v>
      </c>
      <c r="Z86">
        <v>2441.0167886651702</v>
      </c>
      <c r="AA86">
        <v>5.6061520399012998</v>
      </c>
      <c r="AB86">
        <v>4.8222631727134653</v>
      </c>
      <c r="AC86">
        <v>1093.6898607194648</v>
      </c>
      <c r="AD86">
        <v>0.56757700011867507</v>
      </c>
      <c r="AE86">
        <v>0.55395021463926997</v>
      </c>
      <c r="AF86">
        <v>0</v>
      </c>
      <c r="AG86">
        <v>0.29895718342143202</v>
      </c>
      <c r="AH86">
        <v>0</v>
      </c>
      <c r="AI86">
        <v>0</v>
      </c>
      <c r="AJ86">
        <v>0.17119980223655701</v>
      </c>
      <c r="AK86">
        <v>4.1759276705615751E-2</v>
      </c>
      <c r="AL86">
        <v>373.89856947405855</v>
      </c>
      <c r="AM86">
        <v>0.91695657505817496</v>
      </c>
      <c r="AN86">
        <v>3.0166840966141049</v>
      </c>
      <c r="AO86">
        <v>0.33024771757264099</v>
      </c>
      <c r="AP86">
        <v>1.3050987403910699</v>
      </c>
      <c r="AQ86">
        <v>0.237773110640216</v>
      </c>
      <c r="AR86">
        <v>6.2252402637438496E-2</v>
      </c>
      <c r="AS86">
        <v>0.1852145575203745</v>
      </c>
      <c r="AT86">
        <v>2.7005141293426203E-2</v>
      </c>
      <c r="AU86">
        <v>0.12927718528194249</v>
      </c>
      <c r="AV86">
        <v>2.109973398435095E-2</v>
      </c>
      <c r="AW86">
        <v>4.8874025085346398E-2</v>
      </c>
      <c r="AX86">
        <v>5.5942321036229507E-3</v>
      </c>
      <c r="AY86">
        <v>4.0950684161776496E-2</v>
      </c>
      <c r="AZ86">
        <v>3.1500873699520102E-3</v>
      </c>
      <c r="BA86">
        <v>3.7727669209934697E-3</v>
      </c>
      <c r="BB86">
        <v>0</v>
      </c>
      <c r="BC86">
        <v>0</v>
      </c>
      <c r="BD86">
        <v>1.257176266484525E-2</v>
      </c>
      <c r="BE86">
        <v>9.5037119253044006E-2</v>
      </c>
      <c r="BF86">
        <v>1.0596822592624351</v>
      </c>
      <c r="BG86">
        <v>0.32864010124703197</v>
      </c>
      <c r="BH86">
        <v>9.4287002397829001E-2</v>
      </c>
      <c r="BI86" t="e">
        <v>#VALUE!</v>
      </c>
      <c r="BJ86" t="e">
        <v>#VALUE!</v>
      </c>
      <c r="BK86" t="e">
        <v>#VALUE!</v>
      </c>
    </row>
    <row r="87" spans="1:63" x14ac:dyDescent="0.55000000000000004">
      <c r="A87" s="1">
        <v>86</v>
      </c>
      <c r="B87" s="1" t="s">
        <v>10</v>
      </c>
      <c r="C87" s="1" t="s">
        <v>8</v>
      </c>
      <c r="D87" s="1" t="s">
        <v>9</v>
      </c>
      <c r="E87" s="1">
        <v>200</v>
      </c>
      <c r="F87" s="1">
        <v>2</v>
      </c>
      <c r="G87" s="1" t="s">
        <v>13</v>
      </c>
      <c r="H87" s="1">
        <v>5</v>
      </c>
      <c r="I87" s="1" t="s">
        <v>16</v>
      </c>
      <c r="J87" s="2">
        <v>45972</v>
      </c>
      <c r="L87" t="s">
        <v>52</v>
      </c>
      <c r="M87" t="s">
        <v>54</v>
      </c>
      <c r="N87">
        <v>0.38171393693039402</v>
      </c>
      <c r="O87">
        <v>2.74167009399449</v>
      </c>
      <c r="P87">
        <v>1.911526698849725</v>
      </c>
      <c r="Q87">
        <v>15.093157498721499</v>
      </c>
      <c r="R87">
        <v>1008.23461947585</v>
      </c>
      <c r="S87">
        <v>0.48701262216164548</v>
      </c>
      <c r="T87">
        <v>1.3898652954386501</v>
      </c>
      <c r="U87">
        <v>2.0130619936178302</v>
      </c>
      <c r="V87">
        <v>196.66744972541551</v>
      </c>
      <c r="W87">
        <v>38.880149763387152</v>
      </c>
      <c r="X87">
        <v>9.8655130889076013</v>
      </c>
      <c r="Y87">
        <v>3.0240668361298247E-2</v>
      </c>
      <c r="Z87">
        <v>2491.6419037175601</v>
      </c>
      <c r="AA87">
        <v>5.3051461217000497</v>
      </c>
      <c r="AB87">
        <v>5.2626130011229</v>
      </c>
      <c r="AC87">
        <v>1110.8710082222151</v>
      </c>
      <c r="AD87">
        <v>0.86481708021671</v>
      </c>
      <c r="AE87">
        <v>0.42469067447782555</v>
      </c>
      <c r="AF87">
        <v>0</v>
      </c>
      <c r="AG87">
        <v>0.43187218873838645</v>
      </c>
      <c r="AH87">
        <v>4.1839157071606597E-2</v>
      </c>
      <c r="AI87">
        <v>0</v>
      </c>
      <c r="AJ87">
        <v>0.17694478289161797</v>
      </c>
      <c r="AK87">
        <v>7.8509759819622008E-2</v>
      </c>
      <c r="AL87">
        <v>519.02561130326501</v>
      </c>
      <c r="AM87">
        <v>1.3447906616555598</v>
      </c>
      <c r="AN87">
        <v>4.4215694621929051</v>
      </c>
      <c r="AO87">
        <v>0.48314171003499001</v>
      </c>
      <c r="AP87">
        <v>1.9670119527806251</v>
      </c>
      <c r="AQ87">
        <v>0.38903335015920798</v>
      </c>
      <c r="AR87">
        <v>0.10800330149219001</v>
      </c>
      <c r="AS87">
        <v>0.3261205294070475</v>
      </c>
      <c r="AT87">
        <v>4.28333811339138E-2</v>
      </c>
      <c r="AU87">
        <v>0.203139929134321</v>
      </c>
      <c r="AV87">
        <v>3.3438137980355449E-2</v>
      </c>
      <c r="AW87">
        <v>9.3179046526297007E-2</v>
      </c>
      <c r="AX87">
        <v>1.04623453437838E-2</v>
      </c>
      <c r="AY87">
        <v>5.81040840455265E-2</v>
      </c>
      <c r="AZ87">
        <v>7.7631027265667504E-3</v>
      </c>
      <c r="BA87">
        <v>4.0026059390578655E-3</v>
      </c>
      <c r="BB87">
        <v>0</v>
      </c>
      <c r="BC87">
        <v>0</v>
      </c>
      <c r="BD87">
        <v>0</v>
      </c>
      <c r="BE87">
        <v>7.7748355825446494E-2</v>
      </c>
      <c r="BF87">
        <v>1.6522322753384799</v>
      </c>
      <c r="BG87">
        <v>0.56082004644321493</v>
      </c>
      <c r="BH87">
        <v>0.14468736045710651</v>
      </c>
      <c r="BI87" t="e">
        <v>#VALUE!</v>
      </c>
      <c r="BJ87" t="e">
        <v>#VALUE!</v>
      </c>
      <c r="BK87" t="e">
        <v>#VALUE!</v>
      </c>
    </row>
    <row r="88" spans="1:63" x14ac:dyDescent="0.55000000000000004">
      <c r="A88" s="1">
        <v>87</v>
      </c>
      <c r="B88" s="1" t="s">
        <v>10</v>
      </c>
      <c r="C88" s="1" t="s">
        <v>8</v>
      </c>
      <c r="D88" s="1" t="s">
        <v>9</v>
      </c>
      <c r="E88" s="1">
        <v>200</v>
      </c>
      <c r="F88" s="1">
        <v>3</v>
      </c>
      <c r="G88" s="1" t="s">
        <v>13</v>
      </c>
      <c r="H88" s="1">
        <v>5</v>
      </c>
      <c r="I88" s="1" t="s">
        <v>16</v>
      </c>
      <c r="J88" s="2">
        <v>45972</v>
      </c>
      <c r="L88" t="s">
        <v>52</v>
      </c>
      <c r="M88" t="s">
        <v>54</v>
      </c>
      <c r="N88">
        <v>0</v>
      </c>
      <c r="O88">
        <v>0.65491655488535994</v>
      </c>
      <c r="P88">
        <v>1.144894611549615</v>
      </c>
      <c r="Q88">
        <v>4.3022382858007502</v>
      </c>
      <c r="R88">
        <v>445.84931261027452</v>
      </c>
      <c r="S88">
        <v>0.22487108878550299</v>
      </c>
      <c r="T88">
        <v>0.82035535776318502</v>
      </c>
      <c r="U88">
        <v>0.50255875918879001</v>
      </c>
      <c r="V88">
        <v>207.10620449353053</v>
      </c>
      <c r="W88">
        <v>43.6928735891142</v>
      </c>
      <c r="X88">
        <v>21.451009646770899</v>
      </c>
      <c r="Y88">
        <v>3.4425456510277355E-2</v>
      </c>
      <c r="Z88">
        <v>2504.915570328465</v>
      </c>
      <c r="AA88">
        <v>3.3430045953158598</v>
      </c>
      <c r="AB88">
        <v>10.3963626987734</v>
      </c>
      <c r="AC88">
        <v>4212.5506336048447</v>
      </c>
      <c r="AD88">
        <v>0.24013293772202199</v>
      </c>
      <c r="AE88">
        <v>2.797217152065945</v>
      </c>
      <c r="AF88">
        <v>0</v>
      </c>
      <c r="AG88">
        <v>0.35040984714617396</v>
      </c>
      <c r="AH88">
        <v>2.8201759448620148E-2</v>
      </c>
      <c r="AI88">
        <v>0</v>
      </c>
      <c r="AJ88">
        <v>8.4974691745343001E-2</v>
      </c>
      <c r="AK88">
        <v>6.0107846885660003E-2</v>
      </c>
      <c r="AL88">
        <v>521.52534189926496</v>
      </c>
      <c r="AM88">
        <v>0.25173401992754951</v>
      </c>
      <c r="AN88">
        <v>0.81114900823830993</v>
      </c>
      <c r="AO88">
        <v>8.739952768190401E-2</v>
      </c>
      <c r="AP88">
        <v>0.36711614094022799</v>
      </c>
      <c r="AQ88">
        <v>8.0121220957806508E-2</v>
      </c>
      <c r="AR88">
        <v>4.0934839508071599E-2</v>
      </c>
      <c r="AS88">
        <v>6.6142119807427999E-2</v>
      </c>
      <c r="AT88">
        <v>7.7889406622621993E-3</v>
      </c>
      <c r="AU88">
        <v>4.5764713060092707E-2</v>
      </c>
      <c r="AV88">
        <v>6.0383075371883508E-3</v>
      </c>
      <c r="AW88">
        <v>2.2816984572310951E-2</v>
      </c>
      <c r="AX88">
        <v>4.07622592840284E-3</v>
      </c>
      <c r="AY88">
        <v>1.8439451278994202E-2</v>
      </c>
      <c r="AZ88">
        <v>5.2119297893203995E-3</v>
      </c>
      <c r="BA88">
        <v>3.8253776388190705E-2</v>
      </c>
      <c r="BB88">
        <v>0</v>
      </c>
      <c r="BC88">
        <v>0</v>
      </c>
      <c r="BD88">
        <v>0</v>
      </c>
      <c r="BE88">
        <v>0.26916333016914101</v>
      </c>
      <c r="BF88">
        <v>0.39886012546977245</v>
      </c>
      <c r="BG88">
        <v>9.6375530662438993E-2</v>
      </c>
      <c r="BH88">
        <v>0.1074061572087605</v>
      </c>
      <c r="BI88" t="e">
        <v>#VALUE!</v>
      </c>
      <c r="BJ88" t="e">
        <v>#VALUE!</v>
      </c>
      <c r="BK88" t="e">
        <v>#VALUE!</v>
      </c>
    </row>
    <row r="89" spans="1:63" x14ac:dyDescent="0.55000000000000004">
      <c r="A89" s="1">
        <v>88</v>
      </c>
      <c r="B89" s="1" t="s">
        <v>10</v>
      </c>
      <c r="C89" s="1" t="s">
        <v>8</v>
      </c>
      <c r="D89" s="1" t="s">
        <v>9</v>
      </c>
      <c r="E89" s="1">
        <v>200</v>
      </c>
      <c r="F89" s="1">
        <v>4</v>
      </c>
      <c r="G89" s="1" t="s">
        <v>13</v>
      </c>
      <c r="H89" s="1">
        <v>5</v>
      </c>
      <c r="I89" s="1" t="s">
        <v>16</v>
      </c>
      <c r="J89" s="2">
        <v>45972</v>
      </c>
      <c r="L89" t="s">
        <v>52</v>
      </c>
      <c r="M89" t="s">
        <v>54</v>
      </c>
      <c r="N89">
        <v>3.5240273797867601E-2</v>
      </c>
      <c r="O89">
        <v>0.50353037160727998</v>
      </c>
      <c r="P89">
        <v>1.2154745019498849</v>
      </c>
      <c r="Q89">
        <v>2.3650501746191699</v>
      </c>
      <c r="R89">
        <v>293.42983825586896</v>
      </c>
      <c r="S89">
        <v>0.11341574768653201</v>
      </c>
      <c r="T89">
        <v>0.83716574438968505</v>
      </c>
      <c r="U89">
        <v>0.40456172383510097</v>
      </c>
      <c r="V89">
        <v>164.3385329025075</v>
      </c>
      <c r="W89">
        <v>45.00953488530385</v>
      </c>
      <c r="X89">
        <v>20.862734141170598</v>
      </c>
      <c r="Y89">
        <v>3.4054900344312751E-2</v>
      </c>
      <c r="Z89">
        <v>2474.7993042441999</v>
      </c>
      <c r="AA89">
        <v>5.8250242375709504</v>
      </c>
      <c r="AB89">
        <v>10.243973430749548</v>
      </c>
      <c r="AC89">
        <v>4104.0294047674352</v>
      </c>
      <c r="AD89">
        <v>0.217834777348071</v>
      </c>
      <c r="AE89">
        <v>3.4866798238160204</v>
      </c>
      <c r="AF89">
        <v>0</v>
      </c>
      <c r="AG89">
        <v>0.34233289580629256</v>
      </c>
      <c r="AH89">
        <v>3.4712088742689204E-2</v>
      </c>
      <c r="AI89">
        <v>0</v>
      </c>
      <c r="AJ89">
        <v>9.2840078992743491E-2</v>
      </c>
      <c r="AK89">
        <v>4.82175820787294E-2</v>
      </c>
      <c r="AL89">
        <v>443.47995957024949</v>
      </c>
      <c r="AM89">
        <v>0.26041149412563352</v>
      </c>
      <c r="AN89">
        <v>0.76590974412176993</v>
      </c>
      <c r="AO89">
        <v>9.6596233634401008E-2</v>
      </c>
      <c r="AP89">
        <v>0.34598255241558695</v>
      </c>
      <c r="AQ89">
        <v>7.6924274163033005E-2</v>
      </c>
      <c r="AR89">
        <v>3.0074202882022547E-2</v>
      </c>
      <c r="AS89">
        <v>6.2590153172071505E-2</v>
      </c>
      <c r="AT89">
        <v>8.3831565666335501E-3</v>
      </c>
      <c r="AU89">
        <v>3.5130833689349897E-2</v>
      </c>
      <c r="AV89">
        <v>8.226576922249651E-3</v>
      </c>
      <c r="AW89">
        <v>2.3667980682392301E-2</v>
      </c>
      <c r="AX89">
        <v>2.651284575144435E-3</v>
      </c>
      <c r="AY89">
        <v>2.1516915912243403E-2</v>
      </c>
      <c r="AZ89">
        <v>3.4303205334792748E-3</v>
      </c>
      <c r="BA89">
        <v>5.1586655338659998E-2</v>
      </c>
      <c r="BB89">
        <v>0</v>
      </c>
      <c r="BC89">
        <v>0</v>
      </c>
      <c r="BD89">
        <v>8.1854458503894496E-4</v>
      </c>
      <c r="BE89">
        <v>0.20370059417931152</v>
      </c>
      <c r="BF89">
        <v>0.37529653812441749</v>
      </c>
      <c r="BG89">
        <v>6.1521634143964499E-2</v>
      </c>
      <c r="BH89">
        <v>0.146578087580613</v>
      </c>
      <c r="BI89" t="e">
        <v>#VALUE!</v>
      </c>
      <c r="BJ89" t="e">
        <v>#VALUE!</v>
      </c>
      <c r="BK89" t="e">
        <v>#VALUE!</v>
      </c>
    </row>
    <row r="90" spans="1:63" x14ac:dyDescent="0.55000000000000004">
      <c r="A90" s="1">
        <v>89</v>
      </c>
      <c r="B90" s="1" t="s">
        <v>10</v>
      </c>
      <c r="C90" s="1" t="s">
        <v>5</v>
      </c>
      <c r="D90" s="1" t="s">
        <v>20</v>
      </c>
      <c r="E90" s="1">
        <v>25</v>
      </c>
      <c r="F90" s="1">
        <v>1</v>
      </c>
      <c r="G90" s="1">
        <v>0.2</v>
      </c>
      <c r="H90" s="1">
        <v>1</v>
      </c>
      <c r="I90" s="1" t="s">
        <v>16</v>
      </c>
      <c r="J90" s="2">
        <v>45975</v>
      </c>
      <c r="L90" t="s">
        <v>52</v>
      </c>
      <c r="M90" t="s">
        <v>57</v>
      </c>
      <c r="N90">
        <v>4.0797499218403601</v>
      </c>
      <c r="O90">
        <v>36.803021813312697</v>
      </c>
      <c r="P90">
        <v>20.6704312037553</v>
      </c>
      <c r="Q90">
        <v>62.572935345756001</v>
      </c>
      <c r="R90">
        <v>8586.9626695363404</v>
      </c>
      <c r="S90">
        <v>3.3819842184586402</v>
      </c>
      <c r="T90">
        <v>6.7305745638130396</v>
      </c>
      <c r="U90">
        <v>21.428525521108</v>
      </c>
      <c r="V90">
        <v>126.445072237099</v>
      </c>
      <c r="W90">
        <v>16.1188687209977</v>
      </c>
      <c r="X90">
        <v>11.991060438363</v>
      </c>
      <c r="Y90">
        <v>0.62093868883812497</v>
      </c>
      <c r="Z90">
        <v>300.48527967037899</v>
      </c>
      <c r="AA90">
        <v>0.91055040904592899</v>
      </c>
      <c r="AB90">
        <v>8.7424220555848908</v>
      </c>
      <c r="AC90">
        <v>835.06393550617599</v>
      </c>
      <c r="AD90">
        <v>8.6027544273673406</v>
      </c>
      <c r="AE90">
        <v>7.4913510138445799E-2</v>
      </c>
      <c r="AF90">
        <v>0</v>
      </c>
      <c r="AG90">
        <v>0.154649448061487</v>
      </c>
      <c r="AH90">
        <v>5.0004006525558697E-2</v>
      </c>
      <c r="AI90">
        <v>0</v>
      </c>
      <c r="AJ90">
        <v>0.17681162115475499</v>
      </c>
      <c r="AK90">
        <v>0.29368415226324501</v>
      </c>
      <c r="AL90">
        <v>302.75084121730299</v>
      </c>
      <c r="AM90">
        <v>11.404369080942899</v>
      </c>
      <c r="AN90">
        <v>39.561113321383303</v>
      </c>
      <c r="AO90">
        <v>4.3789696787925596</v>
      </c>
      <c r="AP90">
        <v>17.721726025741301</v>
      </c>
      <c r="AQ90">
        <v>3.6059009748114099</v>
      </c>
      <c r="AR90">
        <v>0.83663985342921998</v>
      </c>
      <c r="AS90">
        <v>3.0551291784440502</v>
      </c>
      <c r="AT90">
        <v>0.399532244740403</v>
      </c>
      <c r="AU90">
        <v>2.0293295466539001</v>
      </c>
      <c r="AV90">
        <v>0.33902983626366401</v>
      </c>
      <c r="AW90">
        <v>0.87732235383295698</v>
      </c>
      <c r="AX90">
        <v>0.10362346528437399</v>
      </c>
      <c r="AY90">
        <v>0.646569667940457</v>
      </c>
      <c r="AZ90">
        <v>8.4418422098368501E-2</v>
      </c>
      <c r="BA90">
        <v>6.68859257543111E-3</v>
      </c>
      <c r="BB90">
        <v>0</v>
      </c>
      <c r="BC90">
        <v>4.6558716929114403E-2</v>
      </c>
      <c r="BD90">
        <v>3.5835500666169702E-3</v>
      </c>
      <c r="BE90">
        <v>0.1121938851433</v>
      </c>
      <c r="BF90">
        <v>11.600888068134401</v>
      </c>
      <c r="BG90">
        <v>2.5710820101436802</v>
      </c>
      <c r="BH90">
        <v>1.4988460505955701</v>
      </c>
      <c r="BI90" t="e">
        <v>#VALUE!</v>
      </c>
      <c r="BJ90" t="e">
        <v>#VALUE!</v>
      </c>
      <c r="BK90" t="e">
        <v>#VALUE!</v>
      </c>
    </row>
    <row r="91" spans="1:63" x14ac:dyDescent="0.55000000000000004">
      <c r="A91" s="1">
        <v>90</v>
      </c>
      <c r="B91" s="1" t="s">
        <v>10</v>
      </c>
      <c r="C91" s="1" t="s">
        <v>5</v>
      </c>
      <c r="D91" s="1" t="s">
        <v>20</v>
      </c>
      <c r="E91" s="1">
        <v>25</v>
      </c>
      <c r="F91" s="1">
        <v>2</v>
      </c>
      <c r="G91" s="1">
        <v>0.2</v>
      </c>
      <c r="H91" s="1">
        <v>1</v>
      </c>
      <c r="I91" s="1" t="s">
        <v>16</v>
      </c>
      <c r="J91" s="2">
        <v>45975</v>
      </c>
      <c r="L91" t="s">
        <v>52</v>
      </c>
      <c r="M91" t="s">
        <v>57</v>
      </c>
      <c r="N91">
        <v>3.57225340383029</v>
      </c>
      <c r="O91">
        <v>32.4507119458764</v>
      </c>
      <c r="P91">
        <v>17.659110918620001</v>
      </c>
      <c r="Q91">
        <v>54.080108258467298</v>
      </c>
      <c r="R91">
        <v>7252.9100078921001</v>
      </c>
      <c r="S91">
        <v>2.9900193957580301</v>
      </c>
      <c r="T91">
        <v>5.9671833897059496</v>
      </c>
      <c r="U91">
        <v>20.427397547668701</v>
      </c>
      <c r="V91">
        <v>86.042948768897602</v>
      </c>
      <c r="W91">
        <v>17.767100412794999</v>
      </c>
      <c r="X91">
        <v>10.9084419756096</v>
      </c>
      <c r="Y91">
        <v>0.57160426387241203</v>
      </c>
      <c r="Z91">
        <v>305.56173430837998</v>
      </c>
      <c r="AA91">
        <v>1.07785981187163</v>
      </c>
      <c r="AB91">
        <v>7.6242903616945803</v>
      </c>
      <c r="AC91">
        <v>757.25400616700904</v>
      </c>
      <c r="AD91">
        <v>7.4062085056626401</v>
      </c>
      <c r="AE91">
        <v>4.4449895250397803E-2</v>
      </c>
      <c r="AF91">
        <v>0</v>
      </c>
      <c r="AG91">
        <v>0.109356696221323</v>
      </c>
      <c r="AH91">
        <v>4.9336413742872398E-2</v>
      </c>
      <c r="AI91">
        <v>0</v>
      </c>
      <c r="AJ91">
        <v>0.14970256090192799</v>
      </c>
      <c r="AK91">
        <v>0.261797926484926</v>
      </c>
      <c r="AL91">
        <v>230.807753091954</v>
      </c>
      <c r="AM91">
        <v>10.078721609734499</v>
      </c>
      <c r="AN91">
        <v>34.958027155543903</v>
      </c>
      <c r="AO91">
        <v>3.8639837363149301</v>
      </c>
      <c r="AP91">
        <v>15.523076858717699</v>
      </c>
      <c r="AQ91">
        <v>3.1940608966199999</v>
      </c>
      <c r="AR91">
        <v>0.73393103088212797</v>
      </c>
      <c r="AS91">
        <v>2.70968573306661</v>
      </c>
      <c r="AT91">
        <v>0.34926579559626902</v>
      </c>
      <c r="AU91">
        <v>1.7616109314036601</v>
      </c>
      <c r="AV91">
        <v>0.29501815991834202</v>
      </c>
      <c r="AW91">
        <v>0.75994620858310202</v>
      </c>
      <c r="AX91">
        <v>9.2129662663203396E-2</v>
      </c>
      <c r="AY91">
        <v>0.55953706572287398</v>
      </c>
      <c r="AZ91">
        <v>7.3320666548783303E-2</v>
      </c>
      <c r="BA91">
        <v>5.50897126853255E-3</v>
      </c>
      <c r="BB91">
        <v>0</v>
      </c>
      <c r="BC91">
        <v>1.22230458405592E-2</v>
      </c>
      <c r="BD91">
        <v>3.2788646826396898E-3</v>
      </c>
      <c r="BE91">
        <v>6.2789931430451806E-2</v>
      </c>
      <c r="BF91">
        <v>10.4362754364327</v>
      </c>
      <c r="BG91">
        <v>2.64781361344291</v>
      </c>
      <c r="BH91">
        <v>1.3819234131112099</v>
      </c>
      <c r="BI91" t="e">
        <v>#VALUE!</v>
      </c>
      <c r="BJ91" t="e">
        <v>#VALUE!</v>
      </c>
      <c r="BK91" t="e">
        <v>#VALUE!</v>
      </c>
    </row>
    <row r="92" spans="1:63" x14ac:dyDescent="0.55000000000000004">
      <c r="A92" s="1">
        <v>91</v>
      </c>
      <c r="B92" s="1" t="s">
        <v>10</v>
      </c>
      <c r="C92" s="1" t="s">
        <v>5</v>
      </c>
      <c r="D92" s="1" t="s">
        <v>20</v>
      </c>
      <c r="E92" s="1">
        <v>25</v>
      </c>
      <c r="F92" s="1">
        <v>3</v>
      </c>
      <c r="G92" s="1">
        <v>0.2</v>
      </c>
      <c r="H92" s="1">
        <v>1</v>
      </c>
      <c r="I92" s="1" t="s">
        <v>16</v>
      </c>
      <c r="J92" s="2">
        <v>45975</v>
      </c>
      <c r="L92" t="s">
        <v>52</v>
      </c>
      <c r="M92" t="s">
        <v>57</v>
      </c>
      <c r="N92">
        <v>0.124677570931041</v>
      </c>
      <c r="O92">
        <v>0.36521793109897999</v>
      </c>
      <c r="P92">
        <v>0.18972871069698999</v>
      </c>
      <c r="Q92">
        <v>1.20823901694011</v>
      </c>
      <c r="R92">
        <v>4.5397006416412697</v>
      </c>
      <c r="S92">
        <v>0.100216546775374</v>
      </c>
      <c r="T92">
        <v>0.15213997407301999</v>
      </c>
      <c r="U92">
        <v>0.353794849451464</v>
      </c>
      <c r="V92">
        <v>14.5547899472264</v>
      </c>
      <c r="W92">
        <v>11.8888226439669</v>
      </c>
      <c r="X92">
        <v>5.7524577943052897</v>
      </c>
      <c r="Y92">
        <v>0</v>
      </c>
      <c r="Z92">
        <v>330.96268284901703</v>
      </c>
      <c r="AA92">
        <v>0.75860616858596897</v>
      </c>
      <c r="AB92">
        <v>4.2818926407758502</v>
      </c>
      <c r="AC92">
        <v>1818.81487261909</v>
      </c>
      <c r="AD92">
        <v>2.4870478776869601E-2</v>
      </c>
      <c r="AE92">
        <v>2.0681831495536498</v>
      </c>
      <c r="AF92">
        <v>0</v>
      </c>
      <c r="AG92">
        <v>0.33628531134404499</v>
      </c>
      <c r="AH92">
        <v>2.3744321011331801E-3</v>
      </c>
      <c r="AI92">
        <v>0</v>
      </c>
      <c r="AJ92">
        <v>0.18419574464565699</v>
      </c>
      <c r="AK92">
        <v>3.4546463366667703E-2</v>
      </c>
      <c r="AL92">
        <v>138.16588694825401</v>
      </c>
      <c r="AM92">
        <v>1.5544917958388799E-3</v>
      </c>
      <c r="AN92">
        <v>2.3097339002944102E-3</v>
      </c>
      <c r="AO92">
        <v>2.9925608177857298E-4</v>
      </c>
      <c r="AP92">
        <v>1.8279085158737099E-3</v>
      </c>
      <c r="AQ92">
        <v>9.4705027933934295E-4</v>
      </c>
      <c r="AR92">
        <v>5.3279540258007203E-3</v>
      </c>
      <c r="AS92">
        <v>2.7793131926596901E-3</v>
      </c>
      <c r="AT92">
        <v>2.6471914654285398E-4</v>
      </c>
      <c r="AU92">
        <v>4.6844452843735999E-4</v>
      </c>
      <c r="AV92">
        <v>5.3837375583676696E-4</v>
      </c>
      <c r="AW92">
        <v>1.0477134600076999E-3</v>
      </c>
      <c r="AX92">
        <v>4.2973830980527398E-4</v>
      </c>
      <c r="AY92">
        <v>1.9730756260733701E-3</v>
      </c>
      <c r="AZ92">
        <v>4.9266419233831799E-4</v>
      </c>
      <c r="BA92">
        <v>6.6369150725763298E-2</v>
      </c>
      <c r="BB92">
        <v>2.5134886912519999E-2</v>
      </c>
      <c r="BC92">
        <v>0.61635919559493102</v>
      </c>
      <c r="BD92">
        <v>3.7845118685720102E-4</v>
      </c>
      <c r="BE92">
        <v>0.192721946391777</v>
      </c>
      <c r="BF92">
        <v>2.91287651083138E-2</v>
      </c>
      <c r="BG92">
        <v>0.121964697986134</v>
      </c>
      <c r="BH92">
        <v>9.3714779783033594E-2</v>
      </c>
      <c r="BI92" t="e">
        <v>#VALUE!</v>
      </c>
      <c r="BJ92" t="e">
        <v>#VALUE!</v>
      </c>
      <c r="BK92" t="e">
        <v>#VALUE!</v>
      </c>
    </row>
    <row r="93" spans="1:63" x14ac:dyDescent="0.55000000000000004">
      <c r="A93" s="1">
        <v>92</v>
      </c>
      <c r="B93" s="1" t="s">
        <v>10</v>
      </c>
      <c r="C93" s="1" t="s">
        <v>5</v>
      </c>
      <c r="D93" s="1" t="s">
        <v>20</v>
      </c>
      <c r="E93" s="1">
        <v>25</v>
      </c>
      <c r="F93" s="1">
        <v>4</v>
      </c>
      <c r="G93" s="1">
        <v>0.2</v>
      </c>
      <c r="H93" s="1">
        <v>1</v>
      </c>
      <c r="I93" s="1" t="s">
        <v>16</v>
      </c>
      <c r="J93" s="2">
        <v>45975</v>
      </c>
      <c r="L93" t="s">
        <v>52</v>
      </c>
      <c r="M93" t="s">
        <v>57</v>
      </c>
      <c r="N93">
        <v>5.4213333854088601E-2</v>
      </c>
      <c r="O93">
        <v>0.406562196460306</v>
      </c>
      <c r="P93">
        <v>0.22048209124347801</v>
      </c>
      <c r="Q93">
        <v>0.82227206716880596</v>
      </c>
      <c r="R93">
        <v>3.7802509327679301</v>
      </c>
      <c r="S93">
        <v>0.104607795112713</v>
      </c>
      <c r="T93">
        <v>0.12533673212371699</v>
      </c>
      <c r="U93">
        <v>0.28869271417499498</v>
      </c>
      <c r="V93">
        <v>9.5021272538877408</v>
      </c>
      <c r="W93">
        <v>14.8511602388824</v>
      </c>
      <c r="X93">
        <v>6.2876528291816696</v>
      </c>
      <c r="Y93">
        <v>0</v>
      </c>
      <c r="Z93">
        <v>328.39917071564901</v>
      </c>
      <c r="AA93">
        <v>0.86966717166365404</v>
      </c>
      <c r="AB93">
        <v>4.3981352603465904</v>
      </c>
      <c r="AC93">
        <v>1832.0120584275701</v>
      </c>
      <c r="AD93">
        <v>2.27030652586886E-2</v>
      </c>
      <c r="AE93">
        <v>2.7250455929045301</v>
      </c>
      <c r="AF93">
        <v>0</v>
      </c>
      <c r="AG93">
        <v>0.37742297668275399</v>
      </c>
      <c r="AH93">
        <v>7.3480243220686104E-3</v>
      </c>
      <c r="AI93">
        <v>0</v>
      </c>
      <c r="AJ93">
        <v>0.196485818845786</v>
      </c>
      <c r="AK93">
        <v>3.03926620884441E-2</v>
      </c>
      <c r="AL93">
        <v>209.74525787128999</v>
      </c>
      <c r="AM93">
        <v>1.0191552981369701E-3</v>
      </c>
      <c r="AN93">
        <v>8.3811561236197499E-4</v>
      </c>
      <c r="AO93">
        <v>3.5032087577239102E-4</v>
      </c>
      <c r="AP93">
        <v>1.6224908839648599E-3</v>
      </c>
      <c r="AQ93">
        <v>6.8801829014252403E-4</v>
      </c>
      <c r="AR93">
        <v>8.4734375458234892E-3</v>
      </c>
      <c r="AS93">
        <v>2.03207510253277E-3</v>
      </c>
      <c r="AT93">
        <v>1.32303120922622E-4</v>
      </c>
      <c r="AU93">
        <v>9.8612652520072507E-4</v>
      </c>
      <c r="AV93">
        <v>3.3904840919601599E-4</v>
      </c>
      <c r="AW93">
        <v>1.8851579038786301E-3</v>
      </c>
      <c r="AX93">
        <v>3.9287511518234998E-4</v>
      </c>
      <c r="AY93">
        <v>2.8835064494250199E-3</v>
      </c>
      <c r="AZ93">
        <v>5.2341501496633595E-4</v>
      </c>
      <c r="BA93">
        <v>7.8803473017112005E-2</v>
      </c>
      <c r="BB93">
        <v>2.6442343224297699E-2</v>
      </c>
      <c r="BC93">
        <v>0.56649746383446997</v>
      </c>
      <c r="BD93">
        <v>7.0169686578484499E-4</v>
      </c>
      <c r="BE93">
        <v>0.109256244537519</v>
      </c>
      <c r="BF93">
        <v>2.5030319132975699E-2</v>
      </c>
      <c r="BG93">
        <v>4.5413600167999599E-2</v>
      </c>
      <c r="BH93">
        <v>0.110612998893328</v>
      </c>
      <c r="BI93" t="e">
        <v>#VALUE!</v>
      </c>
      <c r="BJ93" t="e">
        <v>#VALUE!</v>
      </c>
      <c r="BK93" t="e">
        <v>#VALUE!</v>
      </c>
    </row>
    <row r="94" spans="1:63" x14ac:dyDescent="0.55000000000000004">
      <c r="A94" s="1">
        <v>93</v>
      </c>
      <c r="B94" s="1" t="s">
        <v>10</v>
      </c>
      <c r="C94" s="1" t="s">
        <v>5</v>
      </c>
      <c r="D94" s="1" t="s">
        <v>20</v>
      </c>
      <c r="E94" s="1">
        <v>200</v>
      </c>
      <c r="F94" s="1">
        <v>1</v>
      </c>
      <c r="G94" s="1">
        <v>0.2</v>
      </c>
      <c r="H94" s="1">
        <v>1</v>
      </c>
      <c r="I94" s="1" t="s">
        <v>16</v>
      </c>
      <c r="J94" s="2">
        <v>45975</v>
      </c>
      <c r="L94" t="s">
        <v>52</v>
      </c>
      <c r="M94" t="s">
        <v>57</v>
      </c>
      <c r="N94">
        <v>5.3754096416591401E-2</v>
      </c>
      <c r="O94">
        <v>1.4587269209301601</v>
      </c>
      <c r="P94">
        <v>1.08927248808635</v>
      </c>
      <c r="Q94">
        <v>7.9436586384714003</v>
      </c>
      <c r="R94">
        <v>379.07441463181902</v>
      </c>
      <c r="S94">
        <v>0.23756656180942101</v>
      </c>
      <c r="T94">
        <v>0.816728558744931</v>
      </c>
      <c r="U94">
        <v>0.544775338884945</v>
      </c>
      <c r="V94">
        <v>113.988955731415</v>
      </c>
      <c r="W94">
        <v>45.535559870182098</v>
      </c>
      <c r="X94">
        <v>13.7076108603521</v>
      </c>
      <c r="Y94">
        <v>2.20621530665874E-2</v>
      </c>
      <c r="Z94">
        <v>2412.40812797131</v>
      </c>
      <c r="AA94">
        <v>5.1407708396796501</v>
      </c>
      <c r="AB94">
        <v>5.09001070253177</v>
      </c>
      <c r="AC94">
        <v>1420.1082570491999</v>
      </c>
      <c r="AD94">
        <v>0.42863452851434902</v>
      </c>
      <c r="AE94">
        <v>0.53087600545107505</v>
      </c>
      <c r="AF94">
        <v>0</v>
      </c>
      <c r="AG94">
        <v>2.0959648255278598</v>
      </c>
      <c r="AH94">
        <v>1.34486941575877E-2</v>
      </c>
      <c r="AI94">
        <v>0</v>
      </c>
      <c r="AJ94">
        <v>0.18894041418487401</v>
      </c>
      <c r="AK94">
        <v>5.3845158917522902E-2</v>
      </c>
      <c r="AL94">
        <v>319.217418901977</v>
      </c>
      <c r="AM94">
        <v>0.69385318505465099</v>
      </c>
      <c r="AN94">
        <v>2.17672755867263</v>
      </c>
      <c r="AO94">
        <v>0.25646355644614399</v>
      </c>
      <c r="AP94">
        <v>1.0299399118522401</v>
      </c>
      <c r="AQ94">
        <v>0.19415530296424899</v>
      </c>
      <c r="AR94">
        <v>5.58657056156159E-2</v>
      </c>
      <c r="AS94">
        <v>0.17232004302020701</v>
      </c>
      <c r="AT94">
        <v>2.0574202887999299E-2</v>
      </c>
      <c r="AU94">
        <v>0.101287523013148</v>
      </c>
      <c r="AV94">
        <v>1.6671218856882601E-2</v>
      </c>
      <c r="AW94">
        <v>4.1798551661634403E-2</v>
      </c>
      <c r="AX94">
        <v>4.9604345573586901E-3</v>
      </c>
      <c r="AY94">
        <v>3.1542416844020198E-2</v>
      </c>
      <c r="AZ94">
        <v>4.39209147943238E-3</v>
      </c>
      <c r="BA94">
        <v>1.51663955496149E-2</v>
      </c>
      <c r="BB94">
        <v>0</v>
      </c>
      <c r="BC94">
        <v>0.15016119425314201</v>
      </c>
      <c r="BD94">
        <v>1.33953622193594E-3</v>
      </c>
      <c r="BE94">
        <v>0.202212395598412</v>
      </c>
      <c r="BF94">
        <v>0.63790554755836604</v>
      </c>
      <c r="BG94">
        <v>0.32346700086968999</v>
      </c>
      <c r="BH94">
        <v>0.12537456060048899</v>
      </c>
      <c r="BI94" t="e">
        <v>#VALUE!</v>
      </c>
      <c r="BJ94" t="e">
        <v>#VALUE!</v>
      </c>
      <c r="BK94" t="e">
        <v>#VALUE!</v>
      </c>
    </row>
    <row r="95" spans="1:63" x14ac:dyDescent="0.55000000000000004">
      <c r="A95" s="1">
        <v>94</v>
      </c>
      <c r="B95" s="1" t="s">
        <v>10</v>
      </c>
      <c r="C95" s="1" t="s">
        <v>5</v>
      </c>
      <c r="D95" s="1" t="s">
        <v>20</v>
      </c>
      <c r="E95" s="1">
        <v>200</v>
      </c>
      <c r="F95" s="1">
        <v>2</v>
      </c>
      <c r="G95" s="1">
        <v>0.2</v>
      </c>
      <c r="H95" s="1">
        <v>1</v>
      </c>
      <c r="I95" s="1" t="s">
        <v>16</v>
      </c>
      <c r="J95" s="2">
        <v>45975</v>
      </c>
      <c r="L95" t="s">
        <v>52</v>
      </c>
      <c r="M95" t="s">
        <v>57</v>
      </c>
      <c r="N95">
        <v>0.111399418071572</v>
      </c>
      <c r="O95">
        <v>1.5731407263558299</v>
      </c>
      <c r="P95">
        <v>1.1971670079893899</v>
      </c>
      <c r="Q95">
        <v>10.622821869488</v>
      </c>
      <c r="R95">
        <v>476.35033252443799</v>
      </c>
      <c r="S95">
        <v>0.31487309212075298</v>
      </c>
      <c r="T95">
        <v>1.02350682691668</v>
      </c>
      <c r="U95">
        <v>0.59891154016157899</v>
      </c>
      <c r="V95">
        <v>120.41626475767001</v>
      </c>
      <c r="W95">
        <v>39.115806201096397</v>
      </c>
      <c r="X95">
        <v>14.007976198395699</v>
      </c>
      <c r="Y95">
        <v>2.5164336359451599E-2</v>
      </c>
      <c r="Z95">
        <v>2481.5599886465002</v>
      </c>
      <c r="AA95">
        <v>5.7669374475766997</v>
      </c>
      <c r="AB95">
        <v>5.2636100032959199</v>
      </c>
      <c r="AC95">
        <v>1473.5341341574999</v>
      </c>
      <c r="AD95">
        <v>0.48038609633398799</v>
      </c>
      <c r="AE95">
        <v>0.33397818012859198</v>
      </c>
      <c r="AF95">
        <v>0</v>
      </c>
      <c r="AG95">
        <v>1.66818620253563</v>
      </c>
      <c r="AH95">
        <v>6.9807119202490303E-3</v>
      </c>
      <c r="AI95">
        <v>0</v>
      </c>
      <c r="AJ95">
        <v>0.18649167802847699</v>
      </c>
      <c r="AK95">
        <v>5.6069366119070298E-2</v>
      </c>
      <c r="AL95">
        <v>322.57899777871899</v>
      </c>
      <c r="AM95">
        <v>0.70497860610896501</v>
      </c>
      <c r="AN95">
        <v>2.1933738363638202</v>
      </c>
      <c r="AO95">
        <v>0.25731629801948902</v>
      </c>
      <c r="AP95">
        <v>1.0565980404878501</v>
      </c>
      <c r="AQ95">
        <v>0.20877728654741801</v>
      </c>
      <c r="AR95">
        <v>5.8109163937578097E-2</v>
      </c>
      <c r="AS95">
        <v>0.179084268673151</v>
      </c>
      <c r="AT95">
        <v>2.1946252186774502E-2</v>
      </c>
      <c r="AU95">
        <v>0.109035191659932</v>
      </c>
      <c r="AV95">
        <v>1.9604083334146299E-2</v>
      </c>
      <c r="AW95">
        <v>4.8509335245096E-2</v>
      </c>
      <c r="AX95">
        <v>6.0998920204705202E-3</v>
      </c>
      <c r="AY95">
        <v>3.4909534285555197E-2</v>
      </c>
      <c r="AZ95">
        <v>4.8746715408953404E-3</v>
      </c>
      <c r="BA95">
        <v>9.6598238458652196E-3</v>
      </c>
      <c r="BB95">
        <v>0</v>
      </c>
      <c r="BC95">
        <v>0.158271981909752</v>
      </c>
      <c r="BD95">
        <v>9.9751471453375195E-4</v>
      </c>
      <c r="BE95">
        <v>0.23268573150567101</v>
      </c>
      <c r="BF95">
        <v>0.75993299813088799</v>
      </c>
      <c r="BG95">
        <v>0.36580767552441001</v>
      </c>
      <c r="BH95">
        <v>0.122205212362998</v>
      </c>
      <c r="BI95" t="e">
        <v>#VALUE!</v>
      </c>
      <c r="BJ95" t="e">
        <v>#VALUE!</v>
      </c>
      <c r="BK95" t="e">
        <v>#VALUE!</v>
      </c>
    </row>
    <row r="96" spans="1:63" x14ac:dyDescent="0.55000000000000004">
      <c r="A96" s="1">
        <v>95</v>
      </c>
      <c r="B96" s="1" t="s">
        <v>10</v>
      </c>
      <c r="C96" s="1" t="s">
        <v>5</v>
      </c>
      <c r="D96" s="1" t="s">
        <v>20</v>
      </c>
      <c r="E96" s="1">
        <v>200</v>
      </c>
      <c r="F96" s="1">
        <v>3</v>
      </c>
      <c r="G96" s="1">
        <v>0.2</v>
      </c>
      <c r="H96" s="1">
        <v>1</v>
      </c>
      <c r="I96" s="1" t="s">
        <v>16</v>
      </c>
      <c r="J96" s="2">
        <v>45975</v>
      </c>
      <c r="L96" t="s">
        <v>52</v>
      </c>
      <c r="M96" t="s">
        <v>57</v>
      </c>
      <c r="N96">
        <v>8.7134134476210004E-2</v>
      </c>
      <c r="O96">
        <v>0.97945038530986395</v>
      </c>
      <c r="P96">
        <v>0.80219920828182201</v>
      </c>
      <c r="Q96">
        <v>4.39262251914539</v>
      </c>
      <c r="R96">
        <v>421.49946876501002</v>
      </c>
      <c r="S96">
        <v>0.263456614210069</v>
      </c>
      <c r="T96">
        <v>0.79607640678972302</v>
      </c>
      <c r="U96">
        <v>0.33142776216811598</v>
      </c>
      <c r="V96">
        <v>114.122828093412</v>
      </c>
      <c r="W96">
        <v>49.018463542592698</v>
      </c>
      <c r="X96">
        <v>23.454886729183102</v>
      </c>
      <c r="Y96">
        <v>8.8373474207854106E-3</v>
      </c>
      <c r="Z96">
        <v>2462.5413263395599</v>
      </c>
      <c r="AA96">
        <v>5.5177640915922499</v>
      </c>
      <c r="AB96">
        <v>11.0837715464111</v>
      </c>
      <c r="AC96">
        <v>4775.7727970755404</v>
      </c>
      <c r="AD96">
        <v>0.23482025261758699</v>
      </c>
      <c r="AE96">
        <v>2.2450336493407002</v>
      </c>
      <c r="AF96">
        <v>0</v>
      </c>
      <c r="AG96">
        <v>0.577766138672964</v>
      </c>
      <c r="AH96">
        <v>8.2569438279575802E-3</v>
      </c>
      <c r="AI96">
        <v>0</v>
      </c>
      <c r="AJ96">
        <v>0.129885582907483</v>
      </c>
      <c r="AK96">
        <v>6.7986648991623794E-2</v>
      </c>
      <c r="AL96">
        <v>378.90290088787401</v>
      </c>
      <c r="AM96">
        <v>0.237806323835975</v>
      </c>
      <c r="AN96">
        <v>0.79190368083903295</v>
      </c>
      <c r="AO96">
        <v>8.6123145939090304E-2</v>
      </c>
      <c r="AP96">
        <v>0.35151197156317099</v>
      </c>
      <c r="AQ96">
        <v>7.7892518476568903E-2</v>
      </c>
      <c r="AR96">
        <v>2.9352675834130201E-2</v>
      </c>
      <c r="AS96">
        <v>6.9838823766750893E-2</v>
      </c>
      <c r="AT96">
        <v>8.2774960773295998E-3</v>
      </c>
      <c r="AU96">
        <v>4.4210877661725899E-2</v>
      </c>
      <c r="AV96">
        <v>8.1766436040229106E-3</v>
      </c>
      <c r="AW96">
        <v>2.3695424950741499E-2</v>
      </c>
      <c r="AX96">
        <v>2.8683627382202902E-3</v>
      </c>
      <c r="AY96">
        <v>1.6912743155243999E-2</v>
      </c>
      <c r="AZ96">
        <v>3.0518832765451102E-3</v>
      </c>
      <c r="BA96">
        <v>5.1343511128901002E-2</v>
      </c>
      <c r="BB96">
        <v>0</v>
      </c>
      <c r="BC96">
        <v>0.13824438650608101</v>
      </c>
      <c r="BD96">
        <v>1.1289979474687799E-3</v>
      </c>
      <c r="BE96">
        <v>0.235789174589151</v>
      </c>
      <c r="BF96">
        <v>0.40577039086782402</v>
      </c>
      <c r="BG96">
        <v>8.8690012229980006E-2</v>
      </c>
      <c r="BH96">
        <v>0.14534492195590601</v>
      </c>
      <c r="BI96" t="e">
        <v>#VALUE!</v>
      </c>
      <c r="BJ96" t="e">
        <v>#VALUE!</v>
      </c>
      <c r="BK96" t="e">
        <v>#VALUE!</v>
      </c>
    </row>
    <row r="97" spans="1:63" x14ac:dyDescent="0.55000000000000004">
      <c r="A97" s="1">
        <v>96</v>
      </c>
      <c r="B97" s="1" t="s">
        <v>10</v>
      </c>
      <c r="C97" s="1" t="s">
        <v>5</v>
      </c>
      <c r="D97" s="1" t="s">
        <v>20</v>
      </c>
      <c r="E97" s="1">
        <v>200</v>
      </c>
      <c r="F97" s="1">
        <v>4</v>
      </c>
      <c r="G97" s="1">
        <v>0.2</v>
      </c>
      <c r="H97" s="1">
        <v>1</v>
      </c>
      <c r="I97" s="1" t="s">
        <v>16</v>
      </c>
      <c r="J97" s="2">
        <v>45975</v>
      </c>
      <c r="L97" t="s">
        <v>52</v>
      </c>
      <c r="M97" t="s">
        <v>57</v>
      </c>
      <c r="N97">
        <v>6.4926268314207794E-2</v>
      </c>
      <c r="O97">
        <v>0.67068095358529001</v>
      </c>
      <c r="P97">
        <v>0.46088886203067803</v>
      </c>
      <c r="Q97">
        <v>2.8298760486285799</v>
      </c>
      <c r="R97">
        <v>296.82156002027898</v>
      </c>
      <c r="S97">
        <v>0.12764365619301701</v>
      </c>
      <c r="T97">
        <v>0.388045016336315</v>
      </c>
      <c r="U97">
        <v>0.24021549776527601</v>
      </c>
      <c r="V97">
        <v>96.843862350174703</v>
      </c>
      <c r="W97">
        <v>55.652750090472601</v>
      </c>
      <c r="X97">
        <v>23.2533217869859</v>
      </c>
      <c r="Y97">
        <v>8.8744510439715003E-3</v>
      </c>
      <c r="Z97">
        <v>2464.0379865485602</v>
      </c>
      <c r="AA97">
        <v>5.56007405012069</v>
      </c>
      <c r="AB97">
        <v>10.9286912861453</v>
      </c>
      <c r="AC97">
        <v>4851.7674477839601</v>
      </c>
      <c r="AD97">
        <v>0.153551843100032</v>
      </c>
      <c r="AE97">
        <v>3.2846834573055399</v>
      </c>
      <c r="AF97">
        <v>0</v>
      </c>
      <c r="AG97">
        <v>1.17138251833799</v>
      </c>
      <c r="AH97">
        <v>3.6942119230189202E-3</v>
      </c>
      <c r="AI97">
        <v>0</v>
      </c>
      <c r="AJ97">
        <v>9.3675798214451197E-2</v>
      </c>
      <c r="AK97">
        <v>6.1231638116487803E-2</v>
      </c>
      <c r="AL97">
        <v>399.45882754857797</v>
      </c>
      <c r="AM97">
        <v>0.14008579766481699</v>
      </c>
      <c r="AN97">
        <v>0.45751336694248002</v>
      </c>
      <c r="AO97">
        <v>5.3134613767116E-2</v>
      </c>
      <c r="AP97">
        <v>0.20863669498939999</v>
      </c>
      <c r="AQ97">
        <v>4.8519474198990699E-2</v>
      </c>
      <c r="AR97">
        <v>2.3459683881933899E-2</v>
      </c>
      <c r="AS97">
        <v>4.3499239488748703E-2</v>
      </c>
      <c r="AT97">
        <v>5.4724499419359701E-3</v>
      </c>
      <c r="AU97">
        <v>3.01849361146578E-2</v>
      </c>
      <c r="AV97">
        <v>5.3253761309440296E-3</v>
      </c>
      <c r="AW97">
        <v>1.4051979278621601E-2</v>
      </c>
      <c r="AX97">
        <v>1.65078186541291E-3</v>
      </c>
      <c r="AY97">
        <v>1.10316299294341E-2</v>
      </c>
      <c r="AZ97">
        <v>1.7365344011003501E-3</v>
      </c>
      <c r="BA97">
        <v>7.5711175496746802E-2</v>
      </c>
      <c r="BB97">
        <v>0</v>
      </c>
      <c r="BC97">
        <v>0.138969347718329</v>
      </c>
      <c r="BD97">
        <v>1.7276831186534101E-3</v>
      </c>
      <c r="BE97">
        <v>0.148846689011286</v>
      </c>
      <c r="BF97">
        <v>0.236407132494273</v>
      </c>
      <c r="BG97">
        <v>6.1027707473195497E-2</v>
      </c>
      <c r="BH97">
        <v>0.22586754429411299</v>
      </c>
      <c r="BI97" t="e">
        <v>#VALUE!</v>
      </c>
      <c r="BJ97" t="e">
        <v>#VALUE!</v>
      </c>
      <c r="BK97" t="e">
        <v>#VALUE!</v>
      </c>
    </row>
    <row r="98" spans="1:63" x14ac:dyDescent="0.55000000000000004">
      <c r="A98" s="1">
        <v>97</v>
      </c>
      <c r="B98" s="1" t="s">
        <v>10</v>
      </c>
      <c r="C98" s="1" t="s">
        <v>6</v>
      </c>
      <c r="D98" s="1" t="s">
        <v>20</v>
      </c>
      <c r="E98" s="1">
        <v>25</v>
      </c>
      <c r="F98" s="1">
        <v>1</v>
      </c>
      <c r="G98" s="1">
        <v>0.2</v>
      </c>
      <c r="H98" s="1">
        <v>1</v>
      </c>
      <c r="I98" s="1" t="s">
        <v>16</v>
      </c>
      <c r="J98" s="2">
        <v>45975</v>
      </c>
      <c r="L98" t="s">
        <v>52</v>
      </c>
      <c r="M98" t="s">
        <v>57</v>
      </c>
      <c r="N98">
        <v>4.8854800676225096</v>
      </c>
      <c r="O98">
        <v>40.265108388359501</v>
      </c>
      <c r="P98">
        <v>23.577380875805201</v>
      </c>
      <c r="Q98">
        <v>63.242492146358103</v>
      </c>
      <c r="R98">
        <v>8896.8806125664705</v>
      </c>
      <c r="S98">
        <v>3.33913034554068</v>
      </c>
      <c r="T98">
        <v>6.7185751505929003</v>
      </c>
      <c r="U98">
        <v>27.924660880682602</v>
      </c>
      <c r="V98">
        <v>123.130559093361</v>
      </c>
      <c r="W98">
        <v>16.482990793493499</v>
      </c>
      <c r="X98">
        <v>13.269813839658999</v>
      </c>
      <c r="Y98">
        <v>0.70739257169635295</v>
      </c>
      <c r="Z98">
        <v>374.42015485109403</v>
      </c>
      <c r="AA98">
        <v>1.24272244756392</v>
      </c>
      <c r="AB98">
        <v>10.2525740711413</v>
      </c>
      <c r="AC98">
        <v>798.27145439702599</v>
      </c>
      <c r="AD98">
        <v>10.506240944451299</v>
      </c>
      <c r="AE98">
        <v>0.218070518082954</v>
      </c>
      <c r="AF98">
        <v>0</v>
      </c>
      <c r="AG98">
        <v>0.68016326221621204</v>
      </c>
      <c r="AH98">
        <v>6.8285440571961495E-2</v>
      </c>
      <c r="AI98">
        <v>0</v>
      </c>
      <c r="AJ98">
        <v>7.0561189756904202E-2</v>
      </c>
      <c r="AK98">
        <v>0.33087469664909902</v>
      </c>
      <c r="AL98">
        <v>306.99342087312499</v>
      </c>
      <c r="AM98">
        <v>15.134059867747199</v>
      </c>
      <c r="AN98">
        <v>52.420821660373797</v>
      </c>
      <c r="AO98">
        <v>5.7185042777006201</v>
      </c>
      <c r="AP98">
        <v>22.8864337887312</v>
      </c>
      <c r="AQ98">
        <v>4.7075481678270297</v>
      </c>
      <c r="AR98">
        <v>1.0623686181005501</v>
      </c>
      <c r="AS98">
        <v>3.9758401453916701</v>
      </c>
      <c r="AT98">
        <v>0.50300637477063903</v>
      </c>
      <c r="AU98">
        <v>2.5306088876778698</v>
      </c>
      <c r="AV98">
        <v>0.42217204079377901</v>
      </c>
      <c r="AW98">
        <v>1.06379842651615</v>
      </c>
      <c r="AX98">
        <v>0.126210535322792</v>
      </c>
      <c r="AY98">
        <v>0.74862002053491195</v>
      </c>
      <c r="AZ98">
        <v>9.7265502356038203E-2</v>
      </c>
      <c r="BA98">
        <v>7.9763426129961495E-3</v>
      </c>
      <c r="BB98">
        <v>0</v>
      </c>
      <c r="BC98">
        <v>0</v>
      </c>
      <c r="BD98">
        <v>4.0681177238572298E-3</v>
      </c>
      <c r="BE98">
        <v>5.0806287168100497E-2</v>
      </c>
      <c r="BF98">
        <v>10.560021079137099</v>
      </c>
      <c r="BG98">
        <v>3.3807737136725402</v>
      </c>
      <c r="BH98">
        <v>1.7703834716700599</v>
      </c>
      <c r="BI98" t="e">
        <v>#VALUE!</v>
      </c>
      <c r="BJ98" t="e">
        <v>#VALUE!</v>
      </c>
      <c r="BK98" t="e">
        <v>#VALUE!</v>
      </c>
    </row>
    <row r="99" spans="1:63" x14ac:dyDescent="0.55000000000000004">
      <c r="A99" s="1">
        <v>98</v>
      </c>
      <c r="B99" s="1" t="s">
        <v>10</v>
      </c>
      <c r="C99" s="1" t="s">
        <v>6</v>
      </c>
      <c r="D99" s="1" t="s">
        <v>20</v>
      </c>
      <c r="E99" s="1">
        <v>25</v>
      </c>
      <c r="F99" s="1">
        <v>2</v>
      </c>
      <c r="G99" s="1">
        <v>0.2</v>
      </c>
      <c r="H99" s="1">
        <v>1</v>
      </c>
      <c r="I99" s="1" t="s">
        <v>16</v>
      </c>
      <c r="J99" s="2">
        <v>45975</v>
      </c>
      <c r="L99" t="s">
        <v>52</v>
      </c>
      <c r="M99" t="s">
        <v>57</v>
      </c>
      <c r="N99">
        <v>3.31305444081219</v>
      </c>
      <c r="O99">
        <v>27.588103915182199</v>
      </c>
      <c r="P99">
        <v>16.467653022314501</v>
      </c>
      <c r="Q99">
        <v>43.3275117241147</v>
      </c>
      <c r="R99">
        <v>5817.1494797344803</v>
      </c>
      <c r="S99">
        <v>2.1967614154309101</v>
      </c>
      <c r="T99">
        <v>4.4285164901561602</v>
      </c>
      <c r="U99">
        <v>21.125412977934701</v>
      </c>
      <c r="V99">
        <v>92.829266216629605</v>
      </c>
      <c r="W99">
        <v>13.4386245141584</v>
      </c>
      <c r="X99">
        <v>9.7421084699044993</v>
      </c>
      <c r="Y99">
        <v>0.54482504240515695</v>
      </c>
      <c r="Z99">
        <v>329.185777707098</v>
      </c>
      <c r="AA99">
        <v>1.00838357118223</v>
      </c>
      <c r="AB99">
        <v>7.2433798821588997</v>
      </c>
      <c r="AC99">
        <v>657.12411470973802</v>
      </c>
      <c r="AD99">
        <v>7.4102884389811301</v>
      </c>
      <c r="AE99">
        <v>0.115262031482556</v>
      </c>
      <c r="AF99">
        <v>0</v>
      </c>
      <c r="AG99">
        <v>9.7429786807136307E-2</v>
      </c>
      <c r="AH99">
        <v>4.9429162392616403E-2</v>
      </c>
      <c r="AI99">
        <v>0</v>
      </c>
      <c r="AJ99">
        <v>7.4952311717999098E-2</v>
      </c>
      <c r="AK99">
        <v>0.25654967921585797</v>
      </c>
      <c r="AL99">
        <v>225.57813519625299</v>
      </c>
      <c r="AM99">
        <v>10.798460125537201</v>
      </c>
      <c r="AN99">
        <v>37.5572236740637</v>
      </c>
      <c r="AO99">
        <v>4.10267626629983</v>
      </c>
      <c r="AP99">
        <v>16.376513942622399</v>
      </c>
      <c r="AQ99">
        <v>3.3067609717326398</v>
      </c>
      <c r="AR99">
        <v>0.76764890730402502</v>
      </c>
      <c r="AS99">
        <v>2.8168943226876202</v>
      </c>
      <c r="AT99">
        <v>0.35418622187881899</v>
      </c>
      <c r="AU99">
        <v>1.8013633290253701</v>
      </c>
      <c r="AV99">
        <v>0.29506415121933799</v>
      </c>
      <c r="AW99">
        <v>0.75530538086244803</v>
      </c>
      <c r="AX99">
        <v>8.9757361072538705E-2</v>
      </c>
      <c r="AY99">
        <v>0.53898139639740095</v>
      </c>
      <c r="AZ99">
        <v>7.17583767555241E-2</v>
      </c>
      <c r="BA99">
        <v>3.9722961893361103E-3</v>
      </c>
      <c r="BB99">
        <v>0</v>
      </c>
      <c r="BC99">
        <v>0</v>
      </c>
      <c r="BD99">
        <v>4.2179984027916296E-3</v>
      </c>
      <c r="BE99">
        <v>4.1917644903016103E-2</v>
      </c>
      <c r="BF99">
        <v>9.3013459347487704</v>
      </c>
      <c r="BG99">
        <v>2.80406820112532</v>
      </c>
      <c r="BH99">
        <v>1.2847337950929201</v>
      </c>
      <c r="BI99" t="e">
        <v>#VALUE!</v>
      </c>
      <c r="BJ99" t="e">
        <v>#VALUE!</v>
      </c>
      <c r="BK99" t="e">
        <v>#VALUE!</v>
      </c>
    </row>
    <row r="100" spans="1:63" x14ac:dyDescent="0.55000000000000004">
      <c r="A100" s="1">
        <v>99</v>
      </c>
      <c r="B100" s="1" t="s">
        <v>10</v>
      </c>
      <c r="C100" s="1" t="s">
        <v>6</v>
      </c>
      <c r="D100" s="1" t="s">
        <v>20</v>
      </c>
      <c r="E100" s="1">
        <v>25</v>
      </c>
      <c r="F100" s="1">
        <v>3</v>
      </c>
      <c r="G100" s="1">
        <v>0.2</v>
      </c>
      <c r="H100" s="1">
        <v>1</v>
      </c>
      <c r="I100" s="1" t="s">
        <v>16</v>
      </c>
      <c r="J100" s="2">
        <v>45975</v>
      </c>
      <c r="L100" t="s">
        <v>52</v>
      </c>
      <c r="M100" t="s">
        <v>57</v>
      </c>
      <c r="N100">
        <v>7.6064204993420495E-2</v>
      </c>
      <c r="O100">
        <v>0.29737775525680099</v>
      </c>
      <c r="P100">
        <v>0.120846626647323</v>
      </c>
      <c r="Q100">
        <v>0.68452636828903601</v>
      </c>
      <c r="R100">
        <v>6.7524356532316299</v>
      </c>
      <c r="S100">
        <v>5.2555663654981599E-2</v>
      </c>
      <c r="T100">
        <v>0.137425858157632</v>
      </c>
      <c r="U100">
        <v>0.21407622441222199</v>
      </c>
      <c r="V100">
        <v>13.092949253891</v>
      </c>
      <c r="W100">
        <v>12.1110534840015</v>
      </c>
      <c r="X100">
        <v>5.9053480432116601</v>
      </c>
      <c r="Y100">
        <v>0</v>
      </c>
      <c r="Z100">
        <v>334.45659039868201</v>
      </c>
      <c r="AA100">
        <v>0.69848711577879197</v>
      </c>
      <c r="AB100">
        <v>4.4944855361197797</v>
      </c>
      <c r="AC100">
        <v>1688.2250419700099</v>
      </c>
      <c r="AD100">
        <v>1.6615274490189898E-2</v>
      </c>
      <c r="AE100">
        <v>2.6334010960635199</v>
      </c>
      <c r="AF100">
        <v>0</v>
      </c>
      <c r="AG100">
        <v>0.42796457847550401</v>
      </c>
      <c r="AH100">
        <v>3.3405039661240799E-3</v>
      </c>
      <c r="AI100">
        <v>0</v>
      </c>
      <c r="AJ100">
        <v>0.11488316075838501</v>
      </c>
      <c r="AK100">
        <v>2.5549482762150501E-2</v>
      </c>
      <c r="AL100">
        <v>141.72183331522399</v>
      </c>
      <c r="AM100">
        <v>1.04067780756132E-3</v>
      </c>
      <c r="AN100">
        <v>1.9651855773422698E-3</v>
      </c>
      <c r="AO100">
        <v>1.17930654142436E-4</v>
      </c>
      <c r="AP100">
        <v>1.79762442626874E-3</v>
      </c>
      <c r="AQ100">
        <v>9.2078300978723298E-4</v>
      </c>
      <c r="AR100">
        <v>4.5201073785275103E-3</v>
      </c>
      <c r="AS100">
        <v>1.08027288518924E-3</v>
      </c>
      <c r="AT100">
        <v>1.2752553926558401E-4</v>
      </c>
      <c r="AU100">
        <v>7.9046501621542003E-4</v>
      </c>
      <c r="AV100">
        <v>3.0917241594822798E-4</v>
      </c>
      <c r="AW100">
        <v>1.5840871575807599E-3</v>
      </c>
      <c r="AX100">
        <v>4.2171696242002398E-4</v>
      </c>
      <c r="AY100">
        <v>2.42582126573478E-3</v>
      </c>
      <c r="AZ100">
        <v>4.5936626784512098E-4</v>
      </c>
      <c r="BA100">
        <v>6.9970649314498104E-2</v>
      </c>
      <c r="BB100">
        <v>0</v>
      </c>
      <c r="BC100">
        <v>0.46229113805995198</v>
      </c>
      <c r="BD100">
        <v>6.1946343759744499E-5</v>
      </c>
      <c r="BE100">
        <v>7.2682395820142201E-2</v>
      </c>
      <c r="BF100">
        <v>2.2423486996768001E-2</v>
      </c>
      <c r="BG100">
        <v>0.120714242285346</v>
      </c>
      <c r="BH100">
        <v>0.104840418391033</v>
      </c>
      <c r="BI100" t="e">
        <v>#VALUE!</v>
      </c>
      <c r="BJ100" t="e">
        <v>#VALUE!</v>
      </c>
      <c r="BK100" t="e">
        <v>#VALUE!</v>
      </c>
    </row>
    <row r="101" spans="1:63" x14ac:dyDescent="0.55000000000000004">
      <c r="A101" s="1">
        <v>100</v>
      </c>
      <c r="B101" s="1" t="s">
        <v>10</v>
      </c>
      <c r="C101" s="1" t="s">
        <v>6</v>
      </c>
      <c r="D101" s="1" t="s">
        <v>20</v>
      </c>
      <c r="E101" s="1">
        <v>25</v>
      </c>
      <c r="F101" s="1">
        <v>4</v>
      </c>
      <c r="G101" s="1">
        <v>0.2</v>
      </c>
      <c r="H101" s="1">
        <v>1</v>
      </c>
      <c r="I101" s="1" t="s">
        <v>16</v>
      </c>
      <c r="J101" s="2">
        <v>45975</v>
      </c>
      <c r="L101" t="s">
        <v>52</v>
      </c>
      <c r="M101" t="s">
        <v>57</v>
      </c>
      <c r="N101">
        <v>8.9332207153746998E-2</v>
      </c>
      <c r="O101">
        <v>0.28085166371147902</v>
      </c>
      <c r="P101">
        <v>0.26474238097369002</v>
      </c>
      <c r="Q101">
        <v>0.845363430524114</v>
      </c>
      <c r="R101">
        <v>3.07952494515613</v>
      </c>
      <c r="S101">
        <v>8.1127129264209605E-2</v>
      </c>
      <c r="T101">
        <v>0.24256318937554999</v>
      </c>
      <c r="U101">
        <v>0.20626069587472701</v>
      </c>
      <c r="V101">
        <v>4.5417544971316204</v>
      </c>
      <c r="W101">
        <v>9.3719200211816904</v>
      </c>
      <c r="X101">
        <v>5.3324790140350702</v>
      </c>
      <c r="Y101">
        <v>8.1489156027145706E-3</v>
      </c>
      <c r="Z101">
        <v>298.52977701685501</v>
      </c>
      <c r="AA101">
        <v>0.91241491199337499</v>
      </c>
      <c r="AB101">
        <v>4.1929844454298903</v>
      </c>
      <c r="AC101">
        <v>1660.52096494898</v>
      </c>
      <c r="AD101">
        <v>2.75428388467365E-2</v>
      </c>
      <c r="AE101">
        <v>2.5240732877460701</v>
      </c>
      <c r="AF101">
        <v>0</v>
      </c>
      <c r="AG101">
        <v>0.38475154945713702</v>
      </c>
      <c r="AH101">
        <v>1.30505193913116E-3</v>
      </c>
      <c r="AI101">
        <v>0</v>
      </c>
      <c r="AJ101">
        <v>0.1100933997517</v>
      </c>
      <c r="AK101">
        <v>2.3770599925102099E-2</v>
      </c>
      <c r="AL101">
        <v>141.30632823258901</v>
      </c>
      <c r="AM101">
        <v>5.5252165660723597E-4</v>
      </c>
      <c r="AN101">
        <v>2.9375409200045402E-3</v>
      </c>
      <c r="AO101">
        <v>1.66203410117111E-4</v>
      </c>
      <c r="AP101">
        <v>1.3481509105006399E-3</v>
      </c>
      <c r="AQ101">
        <v>6.6101267533703303E-4</v>
      </c>
      <c r="AR101">
        <v>5.0741546446595601E-3</v>
      </c>
      <c r="AS101">
        <v>1.8644055924923999E-3</v>
      </c>
      <c r="AT101">
        <v>3.21578630645189E-4</v>
      </c>
      <c r="AU101">
        <v>1.2118535829578601E-3</v>
      </c>
      <c r="AV101">
        <v>4.55310212108486E-4</v>
      </c>
      <c r="AW101">
        <v>2.2896491538036698E-3</v>
      </c>
      <c r="AX101">
        <v>4.4610347788770499E-4</v>
      </c>
      <c r="AY101">
        <v>2.6433441500855301E-3</v>
      </c>
      <c r="AZ101">
        <v>5.3079235954595603E-4</v>
      </c>
      <c r="BA101">
        <v>7.0720152765956806E-2</v>
      </c>
      <c r="BB101">
        <v>8.8631486547437206E-3</v>
      </c>
      <c r="BC101">
        <v>0.43062289983103003</v>
      </c>
      <c r="BD101">
        <v>5.2432892550438701E-4</v>
      </c>
      <c r="BE101">
        <v>5.2936819635337397E-2</v>
      </c>
      <c r="BF101">
        <v>2.06391874433434E-2</v>
      </c>
      <c r="BG101">
        <v>4.2294393502879599E-2</v>
      </c>
      <c r="BH101">
        <v>9.6152016244863095E-2</v>
      </c>
      <c r="BI101" t="e">
        <v>#VALUE!</v>
      </c>
      <c r="BJ101" t="e">
        <v>#VALUE!</v>
      </c>
      <c r="BK101" t="e">
        <v>#VALUE!</v>
      </c>
    </row>
    <row r="102" spans="1:63" x14ac:dyDescent="0.55000000000000004">
      <c r="A102" s="1">
        <v>101</v>
      </c>
      <c r="B102" s="1" t="s">
        <v>10</v>
      </c>
      <c r="C102" s="1" t="s">
        <v>6</v>
      </c>
      <c r="D102" s="1" t="s">
        <v>20</v>
      </c>
      <c r="E102" s="1">
        <v>200</v>
      </c>
      <c r="F102" s="1">
        <v>1</v>
      </c>
      <c r="G102" s="1">
        <v>0.2</v>
      </c>
      <c r="H102" s="1">
        <v>1</v>
      </c>
      <c r="I102" s="1" t="s">
        <v>16</v>
      </c>
      <c r="J102" s="2">
        <v>45975</v>
      </c>
      <c r="L102" t="s">
        <v>52</v>
      </c>
      <c r="M102" t="s">
        <v>57</v>
      </c>
      <c r="N102">
        <v>0.246078995447535</v>
      </c>
      <c r="O102">
        <v>3.12581588186403</v>
      </c>
      <c r="P102">
        <v>2.0588901632680301</v>
      </c>
      <c r="Q102">
        <v>17.171164687133</v>
      </c>
      <c r="R102">
        <v>1109.29283719042</v>
      </c>
      <c r="S102">
        <v>0.70183552608613697</v>
      </c>
      <c r="T102">
        <v>1.76624966390783</v>
      </c>
      <c r="U102">
        <v>0.94975970844536695</v>
      </c>
      <c r="V102">
        <v>99.644553079967295</v>
      </c>
      <c r="W102">
        <v>34.314886544553403</v>
      </c>
      <c r="X102">
        <v>14.1045846650418</v>
      </c>
      <c r="Y102">
        <v>7.3388897724836297E-2</v>
      </c>
      <c r="Z102">
        <v>2386.6338039284301</v>
      </c>
      <c r="AA102">
        <v>5.1648339484306502</v>
      </c>
      <c r="AB102">
        <v>5.5831838671438696</v>
      </c>
      <c r="AC102">
        <v>1415.6230211408599</v>
      </c>
      <c r="AD102">
        <v>0.85877115863057096</v>
      </c>
      <c r="AE102">
        <v>0.29993919988344903</v>
      </c>
      <c r="AF102">
        <v>0</v>
      </c>
      <c r="AG102">
        <v>1.3499740184839399</v>
      </c>
      <c r="AH102">
        <v>1.47300699521399E-2</v>
      </c>
      <c r="AI102">
        <v>0</v>
      </c>
      <c r="AJ102">
        <v>0.186937237296119</v>
      </c>
      <c r="AK102">
        <v>0.119769357736617</v>
      </c>
      <c r="AL102">
        <v>245.92966554730901</v>
      </c>
      <c r="AM102">
        <v>1.2852993666357</v>
      </c>
      <c r="AN102">
        <v>3.81194053287004</v>
      </c>
      <c r="AO102">
        <v>0.47254564928220499</v>
      </c>
      <c r="AP102">
        <v>1.8657323807350901</v>
      </c>
      <c r="AQ102">
        <v>0.37923306025879</v>
      </c>
      <c r="AR102">
        <v>8.9419127920797495E-2</v>
      </c>
      <c r="AS102">
        <v>0.31701337191578899</v>
      </c>
      <c r="AT102">
        <v>3.9912962979998898E-2</v>
      </c>
      <c r="AU102">
        <v>0.208413440536551</v>
      </c>
      <c r="AV102">
        <v>3.27596011412047E-2</v>
      </c>
      <c r="AW102">
        <v>8.5529015587652496E-2</v>
      </c>
      <c r="AX102">
        <v>1.02764893383962E-2</v>
      </c>
      <c r="AY102">
        <v>6.4347880793098694E-2</v>
      </c>
      <c r="AZ102">
        <v>9.5091124766990501E-3</v>
      </c>
      <c r="BA102">
        <v>1.7740269729890502E-2</v>
      </c>
      <c r="BB102">
        <v>0</v>
      </c>
      <c r="BC102">
        <v>0.153373965049102</v>
      </c>
      <c r="BD102">
        <v>1.8046943489299599E-3</v>
      </c>
      <c r="BE102">
        <v>0.60782692837508101</v>
      </c>
      <c r="BF102">
        <v>1.59382147591219</v>
      </c>
      <c r="BG102">
        <v>0.59681798349189796</v>
      </c>
      <c r="BH102">
        <v>0.15455065709249299</v>
      </c>
      <c r="BI102" t="e">
        <v>#VALUE!</v>
      </c>
      <c r="BJ102" t="e">
        <v>#VALUE!</v>
      </c>
      <c r="BK102" t="e">
        <v>#VALUE!</v>
      </c>
    </row>
    <row r="103" spans="1:63" x14ac:dyDescent="0.55000000000000004">
      <c r="A103" s="1">
        <v>102</v>
      </c>
      <c r="B103" s="1" t="s">
        <v>10</v>
      </c>
      <c r="C103" s="1" t="s">
        <v>6</v>
      </c>
      <c r="D103" s="1" t="s">
        <v>20</v>
      </c>
      <c r="E103" s="1">
        <v>200</v>
      </c>
      <c r="F103" s="1">
        <v>2</v>
      </c>
      <c r="G103" s="1">
        <v>0.2</v>
      </c>
      <c r="H103" s="1">
        <v>1</v>
      </c>
      <c r="I103" s="1" t="s">
        <v>16</v>
      </c>
      <c r="J103" s="2">
        <v>45975</v>
      </c>
      <c r="L103" t="s">
        <v>52</v>
      </c>
      <c r="M103" t="s">
        <v>57</v>
      </c>
      <c r="N103">
        <v>9.42867058894786E-2</v>
      </c>
      <c r="O103">
        <v>1.08540862487818</v>
      </c>
      <c r="P103">
        <v>0.94529676872699497</v>
      </c>
      <c r="Q103">
        <v>6.2933041125220104</v>
      </c>
      <c r="R103">
        <v>220.41060773798199</v>
      </c>
      <c r="S103">
        <v>0.13299173018733601</v>
      </c>
      <c r="T103">
        <v>0.49911380799396199</v>
      </c>
      <c r="U103">
        <v>0.64643874792658995</v>
      </c>
      <c r="V103">
        <v>116.258172092081</v>
      </c>
      <c r="W103">
        <v>37.571116794877497</v>
      </c>
      <c r="X103">
        <v>13.333700770110999</v>
      </c>
      <c r="Y103">
        <v>1.45174840935526E-2</v>
      </c>
      <c r="Z103">
        <v>2450.6272770280498</v>
      </c>
      <c r="AA103">
        <v>5.3625690409480704</v>
      </c>
      <c r="AB103">
        <v>5.0641351588851498</v>
      </c>
      <c r="AC103">
        <v>1444.5768868959999</v>
      </c>
      <c r="AD103">
        <v>0.36838773094545502</v>
      </c>
      <c r="AE103">
        <v>0.20059949110316599</v>
      </c>
      <c r="AF103">
        <v>0</v>
      </c>
      <c r="AG103">
        <v>1.4172650422250499</v>
      </c>
      <c r="AH103">
        <v>1.25603250200964E-3</v>
      </c>
      <c r="AI103">
        <v>0</v>
      </c>
      <c r="AJ103">
        <v>0.15292255516293901</v>
      </c>
      <c r="AK103">
        <v>4.8326738248975903E-2</v>
      </c>
      <c r="AL103">
        <v>292.53970155701001</v>
      </c>
      <c r="AM103">
        <v>0.62658707653171497</v>
      </c>
      <c r="AN103">
        <v>2.0438155225068</v>
      </c>
      <c r="AO103">
        <v>0.23129312770435401</v>
      </c>
      <c r="AP103">
        <v>0.90004398995304302</v>
      </c>
      <c r="AQ103">
        <v>0.17661196857084399</v>
      </c>
      <c r="AR103">
        <v>5.0436987108965499E-2</v>
      </c>
      <c r="AS103">
        <v>0.142654641445188</v>
      </c>
      <c r="AT103">
        <v>1.8826444977481802E-2</v>
      </c>
      <c r="AU103">
        <v>8.7761822277705098E-2</v>
      </c>
      <c r="AV103">
        <v>1.5559386420184699E-2</v>
      </c>
      <c r="AW103">
        <v>3.3507338984760798E-2</v>
      </c>
      <c r="AX103">
        <v>4.5716432340816302E-3</v>
      </c>
      <c r="AY103">
        <v>2.6538605448838001E-2</v>
      </c>
      <c r="AZ103">
        <v>3.54932611298315E-3</v>
      </c>
      <c r="BA103">
        <v>1.1668183123349199E-2</v>
      </c>
      <c r="BB103">
        <v>0</v>
      </c>
      <c r="BC103">
        <v>0.19741042578200699</v>
      </c>
      <c r="BD103">
        <v>7.3630558326406902E-4</v>
      </c>
      <c r="BE103">
        <v>0.19685073908519901</v>
      </c>
      <c r="BF103">
        <v>0.47493435779641302</v>
      </c>
      <c r="BG103">
        <v>0.36722724704793802</v>
      </c>
      <c r="BH103">
        <v>9.3607982416512303E-2</v>
      </c>
      <c r="BI103" t="e">
        <v>#VALUE!</v>
      </c>
      <c r="BJ103" t="e">
        <v>#VALUE!</v>
      </c>
      <c r="BK103" t="e">
        <v>#VALUE!</v>
      </c>
    </row>
    <row r="104" spans="1:63" x14ac:dyDescent="0.55000000000000004">
      <c r="A104" s="1">
        <v>103</v>
      </c>
      <c r="B104" s="1" t="s">
        <v>10</v>
      </c>
      <c r="C104" s="1" t="s">
        <v>6</v>
      </c>
      <c r="D104" s="1" t="s">
        <v>20</v>
      </c>
      <c r="E104" s="1">
        <v>200</v>
      </c>
      <c r="F104" s="1">
        <v>3</v>
      </c>
      <c r="G104" s="1">
        <v>0.2</v>
      </c>
      <c r="H104" s="1">
        <v>1</v>
      </c>
      <c r="I104" s="1" t="s">
        <v>16</v>
      </c>
      <c r="J104" s="2">
        <v>45975</v>
      </c>
      <c r="L104" t="s">
        <v>52</v>
      </c>
      <c r="M104" t="s">
        <v>57</v>
      </c>
      <c r="N104">
        <v>0.100220880606517</v>
      </c>
      <c r="O104">
        <v>0.34008819996747902</v>
      </c>
      <c r="P104">
        <v>0.34465086530185801</v>
      </c>
      <c r="Q104">
        <v>5.3190717514062502</v>
      </c>
      <c r="R104">
        <v>321.82668730498699</v>
      </c>
      <c r="S104">
        <v>0.30831366137688598</v>
      </c>
      <c r="T104">
        <v>0.46901900841984501</v>
      </c>
      <c r="U104">
        <v>0.24604160699564001</v>
      </c>
      <c r="V104">
        <v>68.459785355862806</v>
      </c>
      <c r="W104">
        <v>54.111059000500298</v>
      </c>
      <c r="X104">
        <v>22.535222738637302</v>
      </c>
      <c r="Y104">
        <v>7.5337871394606697E-3</v>
      </c>
      <c r="Z104">
        <v>2368.0270138191099</v>
      </c>
      <c r="AA104">
        <v>4.8613085764255404</v>
      </c>
      <c r="AB104">
        <v>10.8418441384005</v>
      </c>
      <c r="AC104">
        <v>4525.62630166902</v>
      </c>
      <c r="AD104">
        <v>0.12101464436159801</v>
      </c>
      <c r="AE104">
        <v>1.31555262807453</v>
      </c>
      <c r="AF104">
        <v>0</v>
      </c>
      <c r="AG104">
        <v>1.13184733407107</v>
      </c>
      <c r="AH104">
        <v>1.35470544583617E-3</v>
      </c>
      <c r="AI104">
        <v>0</v>
      </c>
      <c r="AJ104">
        <v>0.17116246209759201</v>
      </c>
      <c r="AK104">
        <v>5.4607023512008197E-2</v>
      </c>
      <c r="AL104">
        <v>355.73569038603398</v>
      </c>
      <c r="AM104">
        <v>8.0525660218879899E-2</v>
      </c>
      <c r="AN104">
        <v>0.27223413951525099</v>
      </c>
      <c r="AO104">
        <v>3.17506146872467E-2</v>
      </c>
      <c r="AP104">
        <v>0.15092528946389799</v>
      </c>
      <c r="AQ104">
        <v>3.2235848549533298E-2</v>
      </c>
      <c r="AR104">
        <v>1.8689415952801599E-2</v>
      </c>
      <c r="AS104">
        <v>3.1251395749622601E-2</v>
      </c>
      <c r="AT104">
        <v>4.3075146883026503E-3</v>
      </c>
      <c r="AU104">
        <v>2.4124804396294101E-2</v>
      </c>
      <c r="AV104">
        <v>4.3940153395352604E-3</v>
      </c>
      <c r="AW104">
        <v>1.36101837846829E-2</v>
      </c>
      <c r="AX104">
        <v>1.36963888262487E-3</v>
      </c>
      <c r="AY104">
        <v>1.16209263955546E-2</v>
      </c>
      <c r="AZ104">
        <v>1.7729995724000099E-3</v>
      </c>
      <c r="BA104">
        <v>3.1112480043585002E-2</v>
      </c>
      <c r="BB104">
        <v>0</v>
      </c>
      <c r="BC104">
        <v>0.23737904790627601</v>
      </c>
      <c r="BD104">
        <v>1.5556847417040199E-3</v>
      </c>
      <c r="BE104">
        <v>0.13059788751691501</v>
      </c>
      <c r="BF104">
        <v>0.14656398200683901</v>
      </c>
      <c r="BG104">
        <v>6.5308500049126403E-2</v>
      </c>
      <c r="BH104">
        <v>0.124011237494368</v>
      </c>
      <c r="BI104" t="e">
        <v>#VALUE!</v>
      </c>
      <c r="BJ104" t="e">
        <v>#VALUE!</v>
      </c>
      <c r="BK104" t="e">
        <v>#VALUE!</v>
      </c>
    </row>
    <row r="105" spans="1:63" x14ac:dyDescent="0.55000000000000004">
      <c r="A105" s="1">
        <v>104</v>
      </c>
      <c r="B105" s="1" t="s">
        <v>10</v>
      </c>
      <c r="C105" s="1" t="s">
        <v>6</v>
      </c>
      <c r="D105" s="1" t="s">
        <v>20</v>
      </c>
      <c r="E105" s="1">
        <v>200</v>
      </c>
      <c r="F105" s="1">
        <v>4</v>
      </c>
      <c r="G105" s="1">
        <v>0.2</v>
      </c>
      <c r="H105" s="1">
        <v>1</v>
      </c>
      <c r="I105" s="1" t="s">
        <v>16</v>
      </c>
      <c r="J105" s="2">
        <v>45975</v>
      </c>
      <c r="L105" t="s">
        <v>52</v>
      </c>
      <c r="M105" t="s">
        <v>57</v>
      </c>
      <c r="N105">
        <v>8.1239890399799106E-2</v>
      </c>
      <c r="O105">
        <v>0.45724281662980798</v>
      </c>
      <c r="P105">
        <v>0.49530632052725498</v>
      </c>
      <c r="Q105">
        <v>3.2338112063629798</v>
      </c>
      <c r="R105">
        <v>312.40265978555698</v>
      </c>
      <c r="S105">
        <v>0.33003841719717902</v>
      </c>
      <c r="T105">
        <v>0.52371932933538901</v>
      </c>
      <c r="U105">
        <v>0.22221940923330899</v>
      </c>
      <c r="V105">
        <v>92.738770856452902</v>
      </c>
      <c r="W105">
        <v>47.774176264818699</v>
      </c>
      <c r="X105">
        <v>22.833909332129799</v>
      </c>
      <c r="Y105">
        <v>6.9179399731257403E-3</v>
      </c>
      <c r="Z105">
        <v>2392.4824848696899</v>
      </c>
      <c r="AA105">
        <v>5.0223124889815303</v>
      </c>
      <c r="AB105">
        <v>11.121450512313199</v>
      </c>
      <c r="AC105">
        <v>4574.5654600546604</v>
      </c>
      <c r="AD105">
        <v>0.162900846818617</v>
      </c>
      <c r="AE105">
        <v>2.4375615051364399</v>
      </c>
      <c r="AF105">
        <v>0</v>
      </c>
      <c r="AG105">
        <v>0.86954780985049396</v>
      </c>
      <c r="AH105">
        <v>0</v>
      </c>
      <c r="AI105">
        <v>0</v>
      </c>
      <c r="AJ105">
        <v>0.128855673067932</v>
      </c>
      <c r="AK105">
        <v>6.0103520065355798E-2</v>
      </c>
      <c r="AL105">
        <v>390.94235054017702</v>
      </c>
      <c r="AM105">
        <v>0.140684846642157</v>
      </c>
      <c r="AN105">
        <v>0.446004281542487</v>
      </c>
      <c r="AO105">
        <v>5.1640820392414202E-2</v>
      </c>
      <c r="AP105">
        <v>0.21262602032303801</v>
      </c>
      <c r="AQ105">
        <v>4.0489301476023698E-2</v>
      </c>
      <c r="AR105">
        <v>2.45666431732172E-2</v>
      </c>
      <c r="AS105">
        <v>4.33910942885989E-2</v>
      </c>
      <c r="AT105">
        <v>5.6546019606879099E-3</v>
      </c>
      <c r="AU105">
        <v>3.0377550959642799E-2</v>
      </c>
      <c r="AV105">
        <v>5.4541184344127297E-3</v>
      </c>
      <c r="AW105">
        <v>1.38299800540804E-2</v>
      </c>
      <c r="AX105">
        <v>2.05485063612581E-3</v>
      </c>
      <c r="AY105">
        <v>1.3007850093262699E-2</v>
      </c>
      <c r="AZ105">
        <v>1.6725901247118999E-3</v>
      </c>
      <c r="BA105">
        <v>5.79907954739491E-2</v>
      </c>
      <c r="BB105">
        <v>0</v>
      </c>
      <c r="BC105">
        <v>0.20030893648942799</v>
      </c>
      <c r="BD105">
        <v>2.1392758113235899E-3</v>
      </c>
      <c r="BE105">
        <v>8.2881389498247596E-2</v>
      </c>
      <c r="BF105">
        <v>0.351970789503672</v>
      </c>
      <c r="BG105">
        <v>6.0127567237317499E-2</v>
      </c>
      <c r="BH105">
        <v>0.168322076283179</v>
      </c>
      <c r="BI105" t="e">
        <v>#VALUE!</v>
      </c>
      <c r="BJ105" t="e">
        <v>#VALUE!</v>
      </c>
      <c r="BK105" t="e">
        <v>#VALUE!</v>
      </c>
    </row>
    <row r="106" spans="1:63" x14ac:dyDescent="0.55000000000000004">
      <c r="A106" s="1">
        <v>105</v>
      </c>
      <c r="B106" s="1" t="s">
        <v>10</v>
      </c>
      <c r="C106" s="1" t="s">
        <v>7</v>
      </c>
      <c r="D106" s="1" t="s">
        <v>20</v>
      </c>
      <c r="E106" s="1">
        <v>25</v>
      </c>
      <c r="F106" s="1">
        <v>1</v>
      </c>
      <c r="G106" s="1">
        <v>0.2</v>
      </c>
      <c r="H106" s="1">
        <v>1</v>
      </c>
      <c r="I106" s="1" t="s">
        <v>16</v>
      </c>
      <c r="J106" s="2">
        <v>45975</v>
      </c>
      <c r="L106" t="s">
        <v>52</v>
      </c>
      <c r="M106" t="s">
        <v>57</v>
      </c>
      <c r="N106">
        <v>3.3655205019454502</v>
      </c>
      <c r="O106">
        <v>29.619323494321499</v>
      </c>
      <c r="P106">
        <v>17.750953535752899</v>
      </c>
      <c r="Q106">
        <v>45.054983845541997</v>
      </c>
      <c r="R106">
        <v>6657.4753538264704</v>
      </c>
      <c r="S106">
        <v>2.3542859245567098</v>
      </c>
      <c r="T106">
        <v>5.1117598681812</v>
      </c>
      <c r="U106">
        <v>21.623266640967401</v>
      </c>
      <c r="V106">
        <v>104.286821381094</v>
      </c>
      <c r="W106">
        <v>16.777788004214699</v>
      </c>
      <c r="X106">
        <v>10.6873048381402</v>
      </c>
      <c r="Y106">
        <v>0.59045376150340401</v>
      </c>
      <c r="Z106">
        <v>325.46493631705903</v>
      </c>
      <c r="AA106">
        <v>1.3735632806962801</v>
      </c>
      <c r="AB106">
        <v>7.5973565653663302</v>
      </c>
      <c r="AC106">
        <v>674.69659841908003</v>
      </c>
      <c r="AD106">
        <v>8.4030901445921007</v>
      </c>
      <c r="AE106">
        <v>0.12574986986304401</v>
      </c>
      <c r="AF106">
        <v>0</v>
      </c>
      <c r="AG106">
        <v>0.183267462536543</v>
      </c>
      <c r="AH106">
        <v>8.2780823151069299E-2</v>
      </c>
      <c r="AI106">
        <v>0</v>
      </c>
      <c r="AJ106">
        <v>7.3426337966829694E-2</v>
      </c>
      <c r="AK106">
        <v>0.27516540337756101</v>
      </c>
      <c r="AL106">
        <v>234.40226453881201</v>
      </c>
      <c r="AM106">
        <v>12.5829623101575</v>
      </c>
      <c r="AN106">
        <v>45.043513318603203</v>
      </c>
      <c r="AO106">
        <v>4.7616229008984403</v>
      </c>
      <c r="AP106">
        <v>18.947811250239099</v>
      </c>
      <c r="AQ106">
        <v>3.8646186918890502</v>
      </c>
      <c r="AR106">
        <v>0.87840157646662298</v>
      </c>
      <c r="AS106">
        <v>3.2754767044924198</v>
      </c>
      <c r="AT106">
        <v>0.41217788408217299</v>
      </c>
      <c r="AU106">
        <v>2.0635056507474601</v>
      </c>
      <c r="AV106">
        <v>0.33903301681656201</v>
      </c>
      <c r="AW106">
        <v>0.86542937705615797</v>
      </c>
      <c r="AX106">
        <v>0.10259610412844899</v>
      </c>
      <c r="AY106">
        <v>0.62495257888682898</v>
      </c>
      <c r="AZ106">
        <v>7.8721832234201705E-2</v>
      </c>
      <c r="BA106">
        <v>5.5006833976705798E-3</v>
      </c>
      <c r="BB106">
        <v>0</v>
      </c>
      <c r="BC106">
        <v>0</v>
      </c>
      <c r="BD106">
        <v>3.3444001479947501E-3</v>
      </c>
      <c r="BE106">
        <v>6.1382249935552503E-2</v>
      </c>
      <c r="BF106">
        <v>12.582380168479499</v>
      </c>
      <c r="BG106">
        <v>3.1541945241434002</v>
      </c>
      <c r="BH106">
        <v>1.6571086224790601</v>
      </c>
      <c r="BI106" t="e">
        <v>#VALUE!</v>
      </c>
      <c r="BJ106" t="e">
        <v>#VALUE!</v>
      </c>
      <c r="BK106" t="e">
        <v>#VALUE!</v>
      </c>
    </row>
    <row r="107" spans="1:63" x14ac:dyDescent="0.55000000000000004">
      <c r="A107" s="1">
        <v>106</v>
      </c>
      <c r="B107" s="1" t="s">
        <v>10</v>
      </c>
      <c r="C107" s="1" t="s">
        <v>7</v>
      </c>
      <c r="D107" s="1" t="s">
        <v>20</v>
      </c>
      <c r="E107" s="1">
        <v>25</v>
      </c>
      <c r="F107" s="1">
        <v>2</v>
      </c>
      <c r="G107" s="1">
        <v>0.2</v>
      </c>
      <c r="H107" s="1">
        <v>1</v>
      </c>
      <c r="I107" s="1" t="s">
        <v>16</v>
      </c>
      <c r="J107" s="2">
        <v>45975</v>
      </c>
      <c r="L107" t="s">
        <v>52</v>
      </c>
      <c r="M107" t="s">
        <v>57</v>
      </c>
      <c r="N107">
        <v>4.5164718729701203</v>
      </c>
      <c r="O107">
        <v>40.073645545704601</v>
      </c>
      <c r="P107">
        <v>24.4864744969322</v>
      </c>
      <c r="Q107">
        <v>62.154297204095599</v>
      </c>
      <c r="R107">
        <v>9487.8533895039</v>
      </c>
      <c r="S107">
        <v>3.2955974957208301</v>
      </c>
      <c r="T107">
        <v>6.6258609386280396</v>
      </c>
      <c r="U107">
        <v>27.3967593289013</v>
      </c>
      <c r="V107">
        <v>112.49260899189299</v>
      </c>
      <c r="W107">
        <v>16.4491522807485</v>
      </c>
      <c r="X107">
        <v>14.7069739280834</v>
      </c>
      <c r="Y107">
        <v>0.85214884281313696</v>
      </c>
      <c r="Z107">
        <v>316.810630665237</v>
      </c>
      <c r="AA107">
        <v>1.0893013787641901</v>
      </c>
      <c r="AB107">
        <v>10.537234901685199</v>
      </c>
      <c r="AC107">
        <v>855.292110613565</v>
      </c>
      <c r="AD107">
        <v>11.313082153105499</v>
      </c>
      <c r="AE107">
        <v>9.4184912604797499E-2</v>
      </c>
      <c r="AF107">
        <v>0</v>
      </c>
      <c r="AG107">
        <v>0.21295897168199901</v>
      </c>
      <c r="AH107">
        <v>9.74146879956444E-2</v>
      </c>
      <c r="AI107">
        <v>0</v>
      </c>
      <c r="AJ107">
        <v>7.7045971194357299E-2</v>
      </c>
      <c r="AK107">
        <v>0.34250261679189897</v>
      </c>
      <c r="AL107">
        <v>269.63122225713602</v>
      </c>
      <c r="AM107">
        <v>16.501584826077099</v>
      </c>
      <c r="AN107">
        <v>58.829142069689397</v>
      </c>
      <c r="AO107">
        <v>6.2868858337242504</v>
      </c>
      <c r="AP107">
        <v>25.081150734039099</v>
      </c>
      <c r="AQ107">
        <v>5.1468923806861602</v>
      </c>
      <c r="AR107">
        <v>1.1721409306071</v>
      </c>
      <c r="AS107">
        <v>4.3472608859243698</v>
      </c>
      <c r="AT107">
        <v>0.54647099842865898</v>
      </c>
      <c r="AU107">
        <v>2.8086102479199901</v>
      </c>
      <c r="AV107">
        <v>0.45880398472960998</v>
      </c>
      <c r="AW107">
        <v>1.16257993845412</v>
      </c>
      <c r="AX107">
        <v>0.137648883021599</v>
      </c>
      <c r="AY107">
        <v>0.82400021688650205</v>
      </c>
      <c r="AZ107">
        <v>0.11083124922145</v>
      </c>
      <c r="BA107">
        <v>9.0705988225461501E-3</v>
      </c>
      <c r="BB107">
        <v>0</v>
      </c>
      <c r="BC107">
        <v>0</v>
      </c>
      <c r="BD107">
        <v>6.29055370833173E-3</v>
      </c>
      <c r="BE107">
        <v>3.6235966124511201E-2</v>
      </c>
      <c r="BF107">
        <v>13.8339405751138</v>
      </c>
      <c r="BG107">
        <v>3.7470228286219198</v>
      </c>
      <c r="BH107">
        <v>2.20573881770772</v>
      </c>
      <c r="BI107" t="e">
        <v>#VALUE!</v>
      </c>
      <c r="BJ107" t="e">
        <v>#VALUE!</v>
      </c>
      <c r="BK107" t="e">
        <v>#VALUE!</v>
      </c>
    </row>
    <row r="108" spans="1:63" x14ac:dyDescent="0.55000000000000004">
      <c r="A108" s="1">
        <v>107</v>
      </c>
      <c r="B108" s="1" t="s">
        <v>10</v>
      </c>
      <c r="C108" s="1" t="s">
        <v>7</v>
      </c>
      <c r="D108" s="1" t="s">
        <v>20</v>
      </c>
      <c r="E108" s="1">
        <v>25</v>
      </c>
      <c r="F108" s="1">
        <v>3</v>
      </c>
      <c r="G108" s="1">
        <v>0.2</v>
      </c>
      <c r="H108" s="1">
        <v>1</v>
      </c>
      <c r="I108" s="1" t="s">
        <v>16</v>
      </c>
      <c r="J108" s="2">
        <v>45975</v>
      </c>
      <c r="L108" t="s">
        <v>52</v>
      </c>
      <c r="M108" t="s">
        <v>57</v>
      </c>
      <c r="N108">
        <v>0.17214901076807201</v>
      </c>
      <c r="O108">
        <v>0.19375943577476501</v>
      </c>
      <c r="P108">
        <v>0.14948106793764099</v>
      </c>
      <c r="Q108">
        <v>1.14890694832345</v>
      </c>
      <c r="R108">
        <v>3.6725183017060701</v>
      </c>
      <c r="S108">
        <v>8.3157557130234802E-2</v>
      </c>
      <c r="T108">
        <v>0.143150497613758</v>
      </c>
      <c r="U108">
        <v>0.23068816849006399</v>
      </c>
      <c r="V108">
        <v>10.7592249143778</v>
      </c>
      <c r="W108">
        <v>11.163850779198601</v>
      </c>
      <c r="X108">
        <v>6.0757731821211403</v>
      </c>
      <c r="Y108">
        <v>0</v>
      </c>
      <c r="Z108">
        <v>319.41778996348899</v>
      </c>
      <c r="AA108">
        <v>0.90091693926031402</v>
      </c>
      <c r="AB108">
        <v>4.0454461619556099</v>
      </c>
      <c r="AC108">
        <v>1743.8119556110701</v>
      </c>
      <c r="AD108">
        <v>2.2026183069535799E-2</v>
      </c>
      <c r="AE108">
        <v>2.0677980002993999</v>
      </c>
      <c r="AF108">
        <v>0</v>
      </c>
      <c r="AG108">
        <v>0.27021664512208599</v>
      </c>
      <c r="AH108">
        <v>0</v>
      </c>
      <c r="AI108">
        <v>0</v>
      </c>
      <c r="AJ108">
        <v>0.102886146650104</v>
      </c>
      <c r="AK108">
        <v>2.60607002238861E-2</v>
      </c>
      <c r="AL108">
        <v>146.84026656042801</v>
      </c>
      <c r="AM108">
        <v>1.59326516094498E-3</v>
      </c>
      <c r="AN108">
        <v>4.26672572890261E-3</v>
      </c>
      <c r="AO108">
        <v>4.8028293473580602E-4</v>
      </c>
      <c r="AP108">
        <v>2.09448731131506E-3</v>
      </c>
      <c r="AQ108">
        <v>1.3757840332527401E-3</v>
      </c>
      <c r="AR108">
        <v>4.2106089852531397E-3</v>
      </c>
      <c r="AS108">
        <v>2.42794258812408E-3</v>
      </c>
      <c r="AT108">
        <v>1.9008687497976801E-4</v>
      </c>
      <c r="AU108">
        <v>1.0606688219573801E-3</v>
      </c>
      <c r="AV108">
        <v>4.8328982343223399E-4</v>
      </c>
      <c r="AW108">
        <v>2.0127557347518802E-3</v>
      </c>
      <c r="AX108">
        <v>4.9101131378264501E-4</v>
      </c>
      <c r="AY108">
        <v>2.76581482938689E-3</v>
      </c>
      <c r="AZ108">
        <v>3.68528192432792E-4</v>
      </c>
      <c r="BA108">
        <v>5.8948009214806099E-2</v>
      </c>
      <c r="BB108">
        <v>1.34824093305038E-2</v>
      </c>
      <c r="BC108">
        <v>0.43120527554421501</v>
      </c>
      <c r="BD108">
        <v>2.3173940631807699E-4</v>
      </c>
      <c r="BE108">
        <v>4.7832221391477997E-2</v>
      </c>
      <c r="BF108">
        <v>2.542338621368E-2</v>
      </c>
      <c r="BG108">
        <v>0.161251374222701</v>
      </c>
      <c r="BH108">
        <v>7.1929678266389394E-2</v>
      </c>
      <c r="BI108" t="e">
        <v>#VALUE!</v>
      </c>
      <c r="BJ108" t="e">
        <v>#VALUE!</v>
      </c>
      <c r="BK108" t="e">
        <v>#VALUE!</v>
      </c>
    </row>
    <row r="109" spans="1:63" x14ac:dyDescent="0.55000000000000004">
      <c r="A109" s="1">
        <v>108</v>
      </c>
      <c r="B109" s="1" t="s">
        <v>10</v>
      </c>
      <c r="C109" s="1" t="s">
        <v>7</v>
      </c>
      <c r="D109" s="1" t="s">
        <v>20</v>
      </c>
      <c r="E109" s="1">
        <v>25</v>
      </c>
      <c r="F109" s="1">
        <v>4</v>
      </c>
      <c r="G109" s="1">
        <v>0.2</v>
      </c>
      <c r="H109" s="1">
        <v>1</v>
      </c>
      <c r="I109" s="1" t="s">
        <v>16</v>
      </c>
      <c r="J109" s="2">
        <v>45975</v>
      </c>
      <c r="L109" t="s">
        <v>52</v>
      </c>
      <c r="M109" t="s">
        <v>57</v>
      </c>
      <c r="N109">
        <v>0</v>
      </c>
      <c r="O109">
        <v>0.16411477614023101</v>
      </c>
      <c r="P109">
        <v>0.40804313658723601</v>
      </c>
      <c r="Q109">
        <v>0.723945783955389</v>
      </c>
      <c r="R109">
        <v>4.2932465119782899</v>
      </c>
      <c r="S109">
        <v>5.3451640117534199E-2</v>
      </c>
      <c r="T109">
        <v>0.174958833085814</v>
      </c>
      <c r="U109">
        <v>0.27203606092461102</v>
      </c>
      <c r="V109">
        <v>7.7577703054271803</v>
      </c>
      <c r="W109">
        <v>13.2074675663326</v>
      </c>
      <c r="X109">
        <v>6.0356836159362999</v>
      </c>
      <c r="Y109">
        <v>0</v>
      </c>
      <c r="Z109">
        <v>320.12110402816199</v>
      </c>
      <c r="AA109">
        <v>1.0945458110633599</v>
      </c>
      <c r="AB109">
        <v>4.0789027821098101</v>
      </c>
      <c r="AC109">
        <v>1675.19046393542</v>
      </c>
      <c r="AD109">
        <v>2.2222662055848899E-2</v>
      </c>
      <c r="AE109">
        <v>2.1987016015495899</v>
      </c>
      <c r="AF109">
        <v>0</v>
      </c>
      <c r="AG109">
        <v>1.9598257180441301</v>
      </c>
      <c r="AH109">
        <v>4.9941795733978401E-3</v>
      </c>
      <c r="AI109">
        <v>0</v>
      </c>
      <c r="AJ109">
        <v>8.1697252458245107E-2</v>
      </c>
      <c r="AK109">
        <v>2.5271464522549299E-2</v>
      </c>
      <c r="AL109">
        <v>165.22034030297499</v>
      </c>
      <c r="AM109">
        <v>4.8625515294587E-4</v>
      </c>
      <c r="AN109">
        <v>2.1864920749539202E-3</v>
      </c>
      <c r="AO109">
        <v>8.28046739282265E-5</v>
      </c>
      <c r="AP109">
        <v>8.9542258416552497E-4</v>
      </c>
      <c r="AQ109">
        <v>9.6500805052570705E-4</v>
      </c>
      <c r="AR109">
        <v>6.1672672359167797E-3</v>
      </c>
      <c r="AS109">
        <v>2.6783704832871401E-3</v>
      </c>
      <c r="AT109">
        <v>1.9086737102955899E-4</v>
      </c>
      <c r="AU109">
        <v>1.8321691565317401E-3</v>
      </c>
      <c r="AV109">
        <v>5.2455244740715295E-4</v>
      </c>
      <c r="AW109">
        <v>1.8198208491370599E-3</v>
      </c>
      <c r="AX109">
        <v>3.1046266837587999E-4</v>
      </c>
      <c r="AY109">
        <v>1.4976818340509501E-3</v>
      </c>
      <c r="AZ109">
        <v>6.5642945479251499E-4</v>
      </c>
      <c r="BA109">
        <v>6.3218053819377604E-2</v>
      </c>
      <c r="BB109">
        <v>1.2780734902485E-2</v>
      </c>
      <c r="BC109">
        <v>0.40036055202013598</v>
      </c>
      <c r="BD109">
        <v>6.2021843690501701E-4</v>
      </c>
      <c r="BE109">
        <v>3.2799447794061902E-2</v>
      </c>
      <c r="BF109">
        <v>2.4427838141692301E-2</v>
      </c>
      <c r="BG109">
        <v>5.7810216091195403E-2</v>
      </c>
      <c r="BH109">
        <v>6.9585512901649202E-2</v>
      </c>
      <c r="BI109" t="e">
        <v>#VALUE!</v>
      </c>
      <c r="BJ109" t="e">
        <v>#VALUE!</v>
      </c>
      <c r="BK109" t="e">
        <v>#VALUE!</v>
      </c>
    </row>
    <row r="110" spans="1:63" x14ac:dyDescent="0.55000000000000004">
      <c r="A110" s="1">
        <v>109</v>
      </c>
      <c r="B110" s="1" t="s">
        <v>10</v>
      </c>
      <c r="C110" s="1" t="s">
        <v>7</v>
      </c>
      <c r="D110" s="1" t="s">
        <v>20</v>
      </c>
      <c r="E110" s="1">
        <v>200</v>
      </c>
      <c r="F110" s="1">
        <v>1</v>
      </c>
      <c r="G110" s="1">
        <v>0.2</v>
      </c>
      <c r="H110" s="1">
        <v>1</v>
      </c>
      <c r="I110" s="1" t="s">
        <v>16</v>
      </c>
      <c r="J110" s="2">
        <v>45975</v>
      </c>
      <c r="L110" t="s">
        <v>52</v>
      </c>
      <c r="M110" t="s">
        <v>57</v>
      </c>
      <c r="N110">
        <v>0.165935178540871</v>
      </c>
      <c r="O110">
        <v>1.6502794344457099</v>
      </c>
      <c r="P110">
        <v>1.22894593794236</v>
      </c>
      <c r="Q110">
        <v>7.6657635861747204</v>
      </c>
      <c r="R110">
        <v>464.10832523092301</v>
      </c>
      <c r="S110">
        <v>0.21558481679363001</v>
      </c>
      <c r="T110">
        <v>0.46811834154447202</v>
      </c>
      <c r="U110">
        <v>1.43863525672537</v>
      </c>
      <c r="V110">
        <v>65.108056779484599</v>
      </c>
      <c r="W110">
        <v>35.004209209868101</v>
      </c>
      <c r="X110">
        <v>14.3619201794532</v>
      </c>
      <c r="Y110">
        <v>2.71903391579148E-2</v>
      </c>
      <c r="Z110">
        <v>2338.9706470239998</v>
      </c>
      <c r="AA110">
        <v>5.6544095774905196</v>
      </c>
      <c r="AB110">
        <v>4.7226001595048404</v>
      </c>
      <c r="AC110">
        <v>1415.7324448381901</v>
      </c>
      <c r="AD110">
        <v>0.608591761699389</v>
      </c>
      <c r="AE110">
        <v>0.573445469443571</v>
      </c>
      <c r="AF110">
        <v>0</v>
      </c>
      <c r="AG110">
        <v>0.36545249124939999</v>
      </c>
      <c r="AH110">
        <v>1.28233207243371E-2</v>
      </c>
      <c r="AI110">
        <v>0</v>
      </c>
      <c r="AJ110">
        <v>0.11539774946114401</v>
      </c>
      <c r="AK110">
        <v>5.4721753682003799E-2</v>
      </c>
      <c r="AL110">
        <v>348.51139438992402</v>
      </c>
      <c r="AM110">
        <v>1.09146305430736</v>
      </c>
      <c r="AN110">
        <v>3.5458936072362599</v>
      </c>
      <c r="AO110">
        <v>0.40196663142195699</v>
      </c>
      <c r="AP110">
        <v>1.60529556511031</v>
      </c>
      <c r="AQ110">
        <v>0.326631615390156</v>
      </c>
      <c r="AR110">
        <v>7.9625562947958597E-2</v>
      </c>
      <c r="AS110">
        <v>0.24772759786300799</v>
      </c>
      <c r="AT110">
        <v>3.2517672249739803E-2</v>
      </c>
      <c r="AU110">
        <v>0.150556709880944</v>
      </c>
      <c r="AV110">
        <v>2.5241351428036501E-2</v>
      </c>
      <c r="AW110">
        <v>6.2501787444224702E-2</v>
      </c>
      <c r="AX110">
        <v>7.2147716734149003E-3</v>
      </c>
      <c r="AY110">
        <v>4.3034917741031201E-2</v>
      </c>
      <c r="AZ110">
        <v>5.7915088001890304E-3</v>
      </c>
      <c r="BA110">
        <v>1.17786251225341E-2</v>
      </c>
      <c r="BB110">
        <v>0</v>
      </c>
      <c r="BC110">
        <v>5.5489432300254202E-2</v>
      </c>
      <c r="BD110">
        <v>7.0536913938453404E-4</v>
      </c>
      <c r="BE110">
        <v>2.2627179657576501E-2</v>
      </c>
      <c r="BF110">
        <v>1.0288790548945499</v>
      </c>
      <c r="BG110">
        <v>0.61468869114051305</v>
      </c>
      <c r="BH110">
        <v>0.115037706010636</v>
      </c>
      <c r="BI110" t="e">
        <v>#VALUE!</v>
      </c>
      <c r="BJ110" t="e">
        <v>#VALUE!</v>
      </c>
      <c r="BK110" t="e">
        <v>#VALUE!</v>
      </c>
    </row>
    <row r="111" spans="1:63" x14ac:dyDescent="0.55000000000000004">
      <c r="A111" s="1">
        <v>110</v>
      </c>
      <c r="B111" s="1" t="s">
        <v>10</v>
      </c>
      <c r="C111" s="1" t="s">
        <v>7</v>
      </c>
      <c r="D111" s="1" t="s">
        <v>20</v>
      </c>
      <c r="E111" s="1">
        <v>200</v>
      </c>
      <c r="F111" s="1">
        <v>2</v>
      </c>
      <c r="G111" s="1">
        <v>0.2</v>
      </c>
      <c r="H111" s="1">
        <v>1</v>
      </c>
      <c r="I111" s="1" t="s">
        <v>16</v>
      </c>
      <c r="J111" s="2">
        <v>45975</v>
      </c>
      <c r="L111" t="s">
        <v>52</v>
      </c>
      <c r="M111" t="s">
        <v>57</v>
      </c>
      <c r="N111">
        <v>0.26096813413169201</v>
      </c>
      <c r="O111">
        <v>2.1952985264824298</v>
      </c>
      <c r="P111">
        <v>1.7419427819914299</v>
      </c>
      <c r="Q111">
        <v>5.9008527785887601</v>
      </c>
      <c r="R111">
        <v>439.01333237784002</v>
      </c>
      <c r="S111">
        <v>0.18406785872828199</v>
      </c>
      <c r="T111">
        <v>0.79796312804323299</v>
      </c>
      <c r="U111">
        <v>1.6728255495173201</v>
      </c>
      <c r="V111">
        <v>110.98914121718001</v>
      </c>
      <c r="W111">
        <v>34.112327277150897</v>
      </c>
      <c r="X111">
        <v>14.3736559696958</v>
      </c>
      <c r="Y111">
        <v>4.6091944157493903E-2</v>
      </c>
      <c r="Z111">
        <v>2329.4457886643099</v>
      </c>
      <c r="AA111">
        <v>5.00792643310018</v>
      </c>
      <c r="AB111">
        <v>4.9369872267945896</v>
      </c>
      <c r="AC111">
        <v>1434.1177249173199</v>
      </c>
      <c r="AD111">
        <v>0.61720257462523198</v>
      </c>
      <c r="AE111">
        <v>0.47404794157369501</v>
      </c>
      <c r="AF111">
        <v>0</v>
      </c>
      <c r="AG111">
        <v>0.431637576579538</v>
      </c>
      <c r="AH111">
        <v>1.26893927562242E-2</v>
      </c>
      <c r="AI111">
        <v>0</v>
      </c>
      <c r="AJ111">
        <v>0.107508497400464</v>
      </c>
      <c r="AK111">
        <v>6.0967808924379099E-2</v>
      </c>
      <c r="AL111">
        <v>311.98758061623698</v>
      </c>
      <c r="AM111">
        <v>1.08074328502758</v>
      </c>
      <c r="AN111">
        <v>3.6192186567320399</v>
      </c>
      <c r="AO111">
        <v>0.40129335428312202</v>
      </c>
      <c r="AP111">
        <v>1.5910565854169401</v>
      </c>
      <c r="AQ111">
        <v>0.32121821418834701</v>
      </c>
      <c r="AR111">
        <v>8.0169288917274997E-2</v>
      </c>
      <c r="AS111">
        <v>0.26783899762729202</v>
      </c>
      <c r="AT111">
        <v>3.2103639856331502E-2</v>
      </c>
      <c r="AU111">
        <v>0.14736979114819301</v>
      </c>
      <c r="AV111">
        <v>2.4028341619437999E-2</v>
      </c>
      <c r="AW111">
        <v>6.2356452694403798E-2</v>
      </c>
      <c r="AX111">
        <v>7.52668607188449E-3</v>
      </c>
      <c r="AY111">
        <v>4.6068649694772E-2</v>
      </c>
      <c r="AZ111">
        <v>5.1360657389221704E-3</v>
      </c>
      <c r="BA111">
        <v>1.3082302914213299E-2</v>
      </c>
      <c r="BB111">
        <v>0</v>
      </c>
      <c r="BC111">
        <v>5.8049666020082102E-2</v>
      </c>
      <c r="BD111">
        <v>7.6319384399284405E-4</v>
      </c>
      <c r="BE111">
        <v>2.7756309083642201E-2</v>
      </c>
      <c r="BF111">
        <v>0.91914822846770805</v>
      </c>
      <c r="BG111">
        <v>0.67921967701696095</v>
      </c>
      <c r="BH111">
        <v>0.13412653858805201</v>
      </c>
      <c r="BI111" t="e">
        <v>#VALUE!</v>
      </c>
      <c r="BJ111" t="e">
        <v>#VALUE!</v>
      </c>
      <c r="BK111" t="e">
        <v>#VALUE!</v>
      </c>
    </row>
    <row r="112" spans="1:63" x14ac:dyDescent="0.55000000000000004">
      <c r="A112" s="1">
        <v>111</v>
      </c>
      <c r="B112" s="1" t="s">
        <v>10</v>
      </c>
      <c r="C112" s="1" t="s">
        <v>7</v>
      </c>
      <c r="D112" s="1" t="s">
        <v>20</v>
      </c>
      <c r="E112" s="1">
        <v>200</v>
      </c>
      <c r="F112" s="1">
        <v>3</v>
      </c>
      <c r="G112" s="1">
        <v>0.2</v>
      </c>
      <c r="H112" s="1">
        <v>1</v>
      </c>
      <c r="I112" s="1" t="s">
        <v>16</v>
      </c>
      <c r="J112" s="2">
        <v>45975</v>
      </c>
      <c r="L112" t="s">
        <v>52</v>
      </c>
      <c r="M112" t="s">
        <v>57</v>
      </c>
      <c r="N112">
        <v>0.10266135541051501</v>
      </c>
      <c r="O112">
        <v>0.52601697185580498</v>
      </c>
      <c r="P112">
        <v>0.46986868394873899</v>
      </c>
      <c r="Q112">
        <v>2.8329749175407399</v>
      </c>
      <c r="R112">
        <v>266.44071903194498</v>
      </c>
      <c r="S112">
        <v>0.15266289719569401</v>
      </c>
      <c r="T112">
        <v>0.35504006157017098</v>
      </c>
      <c r="U112">
        <v>0.25713158408849501</v>
      </c>
      <c r="V112">
        <v>109.470760888242</v>
      </c>
      <c r="W112">
        <v>49.2474818553247</v>
      </c>
      <c r="X112">
        <v>24.402555086110802</v>
      </c>
      <c r="Y112">
        <v>5.1049948157396701E-3</v>
      </c>
      <c r="Z112">
        <v>2443.8203355229198</v>
      </c>
      <c r="AA112">
        <v>5.6344526149586303</v>
      </c>
      <c r="AB112">
        <v>10.2450851977333</v>
      </c>
      <c r="AC112">
        <v>4659.8571330015002</v>
      </c>
      <c r="AD112">
        <v>0.15435323300301801</v>
      </c>
      <c r="AE112">
        <v>2.1056715683220402</v>
      </c>
      <c r="AF112">
        <v>0</v>
      </c>
      <c r="AG112">
        <v>0.18780762369802301</v>
      </c>
      <c r="AH112">
        <v>8.1033690724517903E-3</v>
      </c>
      <c r="AI112">
        <v>0</v>
      </c>
      <c r="AJ112">
        <v>2.77682620188867E-2</v>
      </c>
      <c r="AK112">
        <v>5.04649868370462E-2</v>
      </c>
      <c r="AL112">
        <v>387.46922115675898</v>
      </c>
      <c r="AM112">
        <v>0.150860771125743</v>
      </c>
      <c r="AN112">
        <v>0.54195400434198404</v>
      </c>
      <c r="AO112">
        <v>5.7505389848380099E-2</v>
      </c>
      <c r="AP112">
        <v>0.22831973420944299</v>
      </c>
      <c r="AQ112">
        <v>4.5469376214157899E-2</v>
      </c>
      <c r="AR112">
        <v>2.5975126034879701E-2</v>
      </c>
      <c r="AS112">
        <v>4.8849696853805497E-2</v>
      </c>
      <c r="AT112">
        <v>5.6257229355038997E-3</v>
      </c>
      <c r="AU112">
        <v>3.1238078021717901E-2</v>
      </c>
      <c r="AV112">
        <v>5.31441540159762E-3</v>
      </c>
      <c r="AW112">
        <v>1.52734058681068E-2</v>
      </c>
      <c r="AX112">
        <v>2.2955982220399301E-3</v>
      </c>
      <c r="AY112">
        <v>1.23784763667168E-2</v>
      </c>
      <c r="AZ112">
        <v>1.59072627085408E-3</v>
      </c>
      <c r="BA112">
        <v>4.9736998802787903E-2</v>
      </c>
      <c r="BB112">
        <v>0</v>
      </c>
      <c r="BC112">
        <v>0.20909618922947801</v>
      </c>
      <c r="BD112">
        <v>8.0619290331227303E-4</v>
      </c>
      <c r="BE112">
        <v>7.0669348624948697E-2</v>
      </c>
      <c r="BF112">
        <v>0.23401220456144201</v>
      </c>
      <c r="BG112">
        <v>0.103307287698199</v>
      </c>
      <c r="BH112">
        <v>5.5967653509673303E-2</v>
      </c>
      <c r="BI112" t="e">
        <v>#VALUE!</v>
      </c>
      <c r="BJ112" t="e">
        <v>#VALUE!</v>
      </c>
      <c r="BK112" t="e">
        <v>#VALUE!</v>
      </c>
    </row>
    <row r="113" spans="1:63" x14ac:dyDescent="0.55000000000000004">
      <c r="A113" s="1">
        <v>112</v>
      </c>
      <c r="B113" s="1" t="s">
        <v>10</v>
      </c>
      <c r="C113" s="1" t="s">
        <v>7</v>
      </c>
      <c r="D113" s="1" t="s">
        <v>20</v>
      </c>
      <c r="E113" s="1">
        <v>200</v>
      </c>
      <c r="F113" s="1">
        <v>4</v>
      </c>
      <c r="G113" s="1">
        <v>0.2</v>
      </c>
      <c r="H113" s="1">
        <v>1</v>
      </c>
      <c r="I113" s="1" t="s">
        <v>16</v>
      </c>
      <c r="J113" s="2">
        <v>45975</v>
      </c>
      <c r="L113" t="s">
        <v>52</v>
      </c>
      <c r="M113" t="s">
        <v>57</v>
      </c>
      <c r="N113">
        <v>0</v>
      </c>
      <c r="O113">
        <v>0.297806927774799</v>
      </c>
      <c r="P113">
        <v>0.25230661644007102</v>
      </c>
      <c r="Q113">
        <v>2.65859314089152</v>
      </c>
      <c r="R113">
        <v>4.0911398428430497</v>
      </c>
      <c r="S113">
        <v>0.114851678224444</v>
      </c>
      <c r="T113">
        <v>0.26294722591623099</v>
      </c>
      <c r="U113">
        <v>0.96974863036299797</v>
      </c>
      <c r="V113">
        <v>25.951743326456899</v>
      </c>
      <c r="W113">
        <v>41.226659463640999</v>
      </c>
      <c r="X113">
        <v>24.6203308942519</v>
      </c>
      <c r="Y113">
        <v>1.46322204047928E-3</v>
      </c>
      <c r="Z113">
        <v>2370.3106049467601</v>
      </c>
      <c r="AA113">
        <v>5.0667553976477002</v>
      </c>
      <c r="AB113">
        <v>10.1698787080872</v>
      </c>
      <c r="AC113">
        <v>4551.9529331327903</v>
      </c>
      <c r="AD113">
        <v>3.2809615372383097E-2</v>
      </c>
      <c r="AE113">
        <v>0.73349915832388601</v>
      </c>
      <c r="AF113">
        <v>0</v>
      </c>
      <c r="AG113">
        <v>0.34114748402582201</v>
      </c>
      <c r="AH113">
        <v>3.3988011160153001E-3</v>
      </c>
      <c r="AI113">
        <v>0</v>
      </c>
      <c r="AJ113">
        <v>3.9597078962261098E-2</v>
      </c>
      <c r="AK113">
        <v>4.47823732214793E-2</v>
      </c>
      <c r="AL113">
        <v>252.760202455133</v>
      </c>
      <c r="AM113">
        <v>1.08558161243466E-2</v>
      </c>
      <c r="AN113">
        <v>3.43262422217291E-2</v>
      </c>
      <c r="AO113">
        <v>4.5997514452424003E-3</v>
      </c>
      <c r="AP113">
        <v>2.3656115168293801E-2</v>
      </c>
      <c r="AQ113">
        <v>5.55541510883901E-3</v>
      </c>
      <c r="AR113">
        <v>1.0985014731867001E-2</v>
      </c>
      <c r="AS113">
        <v>7.1136521841485096E-3</v>
      </c>
      <c r="AT113">
        <v>4.4450581766067001E-4</v>
      </c>
      <c r="AU113">
        <v>3.57765866270325E-3</v>
      </c>
      <c r="AV113">
        <v>6.0950596991597901E-4</v>
      </c>
      <c r="AW113">
        <v>2.42652016625378E-3</v>
      </c>
      <c r="AX113">
        <v>5.5544581836962695E-4</v>
      </c>
      <c r="AY113">
        <v>3.3884618954467299E-3</v>
      </c>
      <c r="AZ113">
        <v>8.3381467984530602E-4</v>
      </c>
      <c r="BA113">
        <v>1.45522284183069E-2</v>
      </c>
      <c r="BB113">
        <v>0</v>
      </c>
      <c r="BC113">
        <v>0.86544381397262404</v>
      </c>
      <c r="BD113">
        <v>2.6318287568109398E-4</v>
      </c>
      <c r="BE113">
        <v>0.10598741428805</v>
      </c>
      <c r="BF113">
        <v>2.1208957644665901E-2</v>
      </c>
      <c r="BG113">
        <v>2.72039265870808E-2</v>
      </c>
      <c r="BH113">
        <v>1.4213649525940101E-2</v>
      </c>
      <c r="BI113" t="e">
        <v>#VALUE!</v>
      </c>
      <c r="BJ113" t="e">
        <v>#VALUE!</v>
      </c>
      <c r="BK113" t="e">
        <v>#VALUE!</v>
      </c>
    </row>
    <row r="114" spans="1:63" x14ac:dyDescent="0.55000000000000004">
      <c r="A114" s="1">
        <v>113</v>
      </c>
      <c r="B114" s="1" t="s">
        <v>10</v>
      </c>
      <c r="C114" s="1" t="s">
        <v>8</v>
      </c>
      <c r="D114" s="1" t="s">
        <v>20</v>
      </c>
      <c r="E114" s="1">
        <v>25</v>
      </c>
      <c r="F114" s="1">
        <v>1</v>
      </c>
      <c r="G114" s="1">
        <v>0.2</v>
      </c>
      <c r="H114" s="1">
        <v>1</v>
      </c>
      <c r="I114" s="1" t="s">
        <v>16</v>
      </c>
      <c r="J114" s="2">
        <v>45975</v>
      </c>
      <c r="L114" t="s">
        <v>52</v>
      </c>
      <c r="M114" t="s">
        <v>57</v>
      </c>
      <c r="N114">
        <v>4.1948361356793198</v>
      </c>
      <c r="O114">
        <v>40.193625503606803</v>
      </c>
      <c r="P114">
        <v>24.1353655583085</v>
      </c>
      <c r="Q114">
        <v>59.824080431841701</v>
      </c>
      <c r="R114">
        <v>9176.5185919886808</v>
      </c>
      <c r="S114">
        <v>3.36372161136768</v>
      </c>
      <c r="T114">
        <v>7.1794866765887404</v>
      </c>
      <c r="U114">
        <v>25.857023092197</v>
      </c>
      <c r="V114">
        <v>89.726259691509696</v>
      </c>
      <c r="W114">
        <v>18.2470798172487</v>
      </c>
      <c r="X114">
        <v>13.7912606793421</v>
      </c>
      <c r="Y114">
        <v>0.73627644026811301</v>
      </c>
      <c r="Z114">
        <v>351.817543755923</v>
      </c>
      <c r="AA114">
        <v>1.0595324428600901</v>
      </c>
      <c r="AB114">
        <v>9.8249703458645907</v>
      </c>
      <c r="AC114">
        <v>771.32893312591295</v>
      </c>
      <c r="AD114">
        <v>9.7999815325254591</v>
      </c>
      <c r="AE114">
        <v>2.8901105411613101E-2</v>
      </c>
      <c r="AF114">
        <v>0</v>
      </c>
      <c r="AG114">
        <v>0.21887383668191501</v>
      </c>
      <c r="AH114">
        <v>0.10823218772580501</v>
      </c>
      <c r="AI114">
        <v>0</v>
      </c>
      <c r="AJ114">
        <v>0.174085244270787</v>
      </c>
      <c r="AK114">
        <v>0.343529046893643</v>
      </c>
      <c r="AL114">
        <v>221.76186424696201</v>
      </c>
      <c r="AM114">
        <v>14.2911658816044</v>
      </c>
      <c r="AN114">
        <v>50.827597531891797</v>
      </c>
      <c r="AO114">
        <v>5.47321054825834</v>
      </c>
      <c r="AP114">
        <v>21.7769651239586</v>
      </c>
      <c r="AQ114">
        <v>4.4743067701464598</v>
      </c>
      <c r="AR114">
        <v>1.0121811714454101</v>
      </c>
      <c r="AS114">
        <v>3.7586990789224499</v>
      </c>
      <c r="AT114">
        <v>0.46985213034263401</v>
      </c>
      <c r="AU114">
        <v>2.4113428053110399</v>
      </c>
      <c r="AV114">
        <v>0.40084761256384599</v>
      </c>
      <c r="AW114">
        <v>0.98668542377115998</v>
      </c>
      <c r="AX114">
        <v>0.117764072259188</v>
      </c>
      <c r="AY114">
        <v>0.69495910474019096</v>
      </c>
      <c r="AZ114">
        <v>9.1068485731193402E-2</v>
      </c>
      <c r="BA114">
        <v>1.01242568775558E-2</v>
      </c>
      <c r="BB114">
        <v>0</v>
      </c>
      <c r="BC114">
        <v>5.6943866383055403E-2</v>
      </c>
      <c r="BD114">
        <v>2.6606928046390599E-3</v>
      </c>
      <c r="BE114">
        <v>0.27299470847484297</v>
      </c>
      <c r="BF114">
        <v>12.956857901216599</v>
      </c>
      <c r="BG114">
        <v>3.51319151618396</v>
      </c>
      <c r="BH114">
        <v>1.8698399065315501</v>
      </c>
      <c r="BI114" t="e">
        <v>#VALUE!</v>
      </c>
      <c r="BJ114" t="e">
        <v>#VALUE!</v>
      </c>
      <c r="BK114" t="e">
        <v>#VALUE!</v>
      </c>
    </row>
    <row r="115" spans="1:63" x14ac:dyDescent="0.55000000000000004">
      <c r="A115" s="1">
        <v>114</v>
      </c>
      <c r="B115" s="1" t="s">
        <v>10</v>
      </c>
      <c r="C115" s="1" t="s">
        <v>8</v>
      </c>
      <c r="D115" s="1" t="s">
        <v>20</v>
      </c>
      <c r="E115" s="1">
        <v>25</v>
      </c>
      <c r="F115" s="1">
        <v>2</v>
      </c>
      <c r="G115" s="1">
        <v>0.2</v>
      </c>
      <c r="H115" s="1">
        <v>1</v>
      </c>
      <c r="I115" s="1" t="s">
        <v>16</v>
      </c>
      <c r="J115" s="2">
        <v>45975</v>
      </c>
      <c r="L115" t="s">
        <v>52</v>
      </c>
      <c r="M115" t="s">
        <v>57</v>
      </c>
      <c r="N115">
        <v>3.9341899069844199</v>
      </c>
      <c r="O115">
        <v>34.9964167235999</v>
      </c>
      <c r="P115">
        <v>20.5762798236041</v>
      </c>
      <c r="Q115">
        <v>50.618157851976498</v>
      </c>
      <c r="R115">
        <v>7803.5149354580399</v>
      </c>
      <c r="S115">
        <v>2.7570523925393799</v>
      </c>
      <c r="T115">
        <v>5.7919748639194202</v>
      </c>
      <c r="U115">
        <v>22.081920894318099</v>
      </c>
      <c r="V115">
        <v>95.123772825767901</v>
      </c>
      <c r="W115">
        <v>14.6350649373808</v>
      </c>
      <c r="X115">
        <v>12.1927712226351</v>
      </c>
      <c r="Y115">
        <v>0.68143339060283803</v>
      </c>
      <c r="Z115">
        <v>308.85533433111601</v>
      </c>
      <c r="AA115">
        <v>1.12895477578416</v>
      </c>
      <c r="AB115">
        <v>8.9236353412183291</v>
      </c>
      <c r="AC115">
        <v>737.49223344459494</v>
      </c>
      <c r="AD115">
        <v>8.9914594975090392</v>
      </c>
      <c r="AE115">
        <v>3.3912922257725901E-2</v>
      </c>
      <c r="AF115">
        <v>0</v>
      </c>
      <c r="AG115">
        <v>0.162145199659739</v>
      </c>
      <c r="AH115">
        <v>7.0314468527396506E-2</v>
      </c>
      <c r="AI115">
        <v>0</v>
      </c>
      <c r="AJ115">
        <v>0.12638369286106499</v>
      </c>
      <c r="AK115">
        <v>0.30500817017691301</v>
      </c>
      <c r="AL115">
        <v>255.90881409575599</v>
      </c>
      <c r="AM115">
        <v>13.035689828835601</v>
      </c>
      <c r="AN115">
        <v>46.144742304533501</v>
      </c>
      <c r="AO115">
        <v>4.9822196783979704</v>
      </c>
      <c r="AP115">
        <v>19.8711022440291</v>
      </c>
      <c r="AQ115">
        <v>4.1265048978035299</v>
      </c>
      <c r="AR115">
        <v>0.93382686536905002</v>
      </c>
      <c r="AS115">
        <v>3.4184393975707899</v>
      </c>
      <c r="AT115">
        <v>0.43824472997955</v>
      </c>
      <c r="AU115">
        <v>2.2104717693435401</v>
      </c>
      <c r="AV115">
        <v>0.36476432172337597</v>
      </c>
      <c r="AW115">
        <v>0.90021429336895598</v>
      </c>
      <c r="AX115">
        <v>0.105428117445228</v>
      </c>
      <c r="AY115">
        <v>0.65445374654098498</v>
      </c>
      <c r="AZ115">
        <v>8.6110231571722706E-2</v>
      </c>
      <c r="BA115">
        <v>7.1883244116858003E-3</v>
      </c>
      <c r="BB115">
        <v>0</v>
      </c>
      <c r="BC115">
        <v>1.43156968468187E-2</v>
      </c>
      <c r="BD115">
        <v>3.1097600153895699E-3</v>
      </c>
      <c r="BE115">
        <v>0.115361926105158</v>
      </c>
      <c r="BF115">
        <v>11.543414549035701</v>
      </c>
      <c r="BG115">
        <v>3.1745526151701702</v>
      </c>
      <c r="BH115">
        <v>1.72519929404451</v>
      </c>
      <c r="BI115" t="e">
        <v>#VALUE!</v>
      </c>
      <c r="BJ115" t="e">
        <v>#VALUE!</v>
      </c>
      <c r="BK115" t="e">
        <v>#VALUE!</v>
      </c>
    </row>
    <row r="116" spans="1:63" x14ac:dyDescent="0.55000000000000004">
      <c r="A116" s="1">
        <v>115</v>
      </c>
      <c r="B116" s="1" t="s">
        <v>10</v>
      </c>
      <c r="C116" s="1" t="s">
        <v>8</v>
      </c>
      <c r="D116" s="1" t="s">
        <v>20</v>
      </c>
      <c r="E116" s="1">
        <v>25</v>
      </c>
      <c r="F116" s="1">
        <v>3</v>
      </c>
      <c r="G116" s="1">
        <v>0.2</v>
      </c>
      <c r="H116" s="1">
        <v>1</v>
      </c>
      <c r="I116" s="1" t="s">
        <v>16</v>
      </c>
      <c r="J116" s="2">
        <v>45975</v>
      </c>
      <c r="L116" t="s">
        <v>52</v>
      </c>
      <c r="M116" t="s">
        <v>57</v>
      </c>
      <c r="N116">
        <v>0.19553032796557601</v>
      </c>
      <c r="O116">
        <v>0.20841299734423699</v>
      </c>
      <c r="P116">
        <v>0.16190629535551501</v>
      </c>
      <c r="Q116">
        <v>1.8492355928327899</v>
      </c>
      <c r="R116">
        <v>7.9779079116575504</v>
      </c>
      <c r="S116">
        <v>0.125971068311719</v>
      </c>
      <c r="T116">
        <v>0.16129634840396401</v>
      </c>
      <c r="U116">
        <v>0.27424340629069699</v>
      </c>
      <c r="V116">
        <v>7.5692348308729596</v>
      </c>
      <c r="W116">
        <v>6.5044908897595004</v>
      </c>
      <c r="X116">
        <v>5.7157308253582801</v>
      </c>
      <c r="Y116">
        <v>2.9003972500365001E-3</v>
      </c>
      <c r="Z116">
        <v>309.43414190047002</v>
      </c>
      <c r="AA116">
        <v>0.79888180227953698</v>
      </c>
      <c r="AB116">
        <v>3.9055662844229202</v>
      </c>
      <c r="AC116">
        <v>1931.76269331854</v>
      </c>
      <c r="AD116">
        <v>3.4540899086689898E-2</v>
      </c>
      <c r="AE116">
        <v>1.3382838196175</v>
      </c>
      <c r="AF116">
        <v>0</v>
      </c>
      <c r="AG116">
        <v>0.121741104473247</v>
      </c>
      <c r="AH116">
        <v>0</v>
      </c>
      <c r="AI116">
        <v>0</v>
      </c>
      <c r="AJ116">
        <v>0.112539607313817</v>
      </c>
      <c r="AK116">
        <v>2.9193836428995201E-2</v>
      </c>
      <c r="AL116">
        <v>185.101239234997</v>
      </c>
      <c r="AM116">
        <v>1.3894599192153601E-3</v>
      </c>
      <c r="AN116">
        <v>4.1099334688354302E-3</v>
      </c>
      <c r="AO116">
        <v>4.2288703870721798E-4</v>
      </c>
      <c r="AP116">
        <v>3.6080399196986301E-3</v>
      </c>
      <c r="AQ116">
        <v>1.5513124889849101E-3</v>
      </c>
      <c r="AR116">
        <v>6.1317898295435201E-3</v>
      </c>
      <c r="AS116">
        <v>3.4850174871527699E-3</v>
      </c>
      <c r="AT116">
        <v>2.12132625112414E-4</v>
      </c>
      <c r="AU116">
        <v>2.3605461511908002E-3</v>
      </c>
      <c r="AV116">
        <v>6.9376717275174203E-4</v>
      </c>
      <c r="AW116">
        <v>2.7814898890613001E-3</v>
      </c>
      <c r="AX116">
        <v>4.7621882642849301E-4</v>
      </c>
      <c r="AY116">
        <v>3.39069737737755E-3</v>
      </c>
      <c r="AZ116">
        <v>9.5268001636543203E-4</v>
      </c>
      <c r="BA116">
        <v>4.3884629811614E-2</v>
      </c>
      <c r="BB116">
        <v>1.49493773154769E-2</v>
      </c>
      <c r="BC116">
        <v>0.32753234124247299</v>
      </c>
      <c r="BD116">
        <v>2.37818262083876E-4</v>
      </c>
      <c r="BE116">
        <v>0.15974719174416799</v>
      </c>
      <c r="BF116">
        <v>2.9069709878469401E-2</v>
      </c>
      <c r="BG116">
        <v>0.160993933363968</v>
      </c>
      <c r="BH116">
        <v>4.3590535967494001E-2</v>
      </c>
      <c r="BI116" t="e">
        <v>#VALUE!</v>
      </c>
      <c r="BJ116" t="e">
        <v>#VALUE!</v>
      </c>
      <c r="BK116" t="e">
        <v>#VALUE!</v>
      </c>
    </row>
    <row r="117" spans="1:63" x14ac:dyDescent="0.55000000000000004">
      <c r="A117" s="1">
        <v>116</v>
      </c>
      <c r="B117" s="1" t="s">
        <v>10</v>
      </c>
      <c r="C117" s="1" t="s">
        <v>8</v>
      </c>
      <c r="D117" s="1" t="s">
        <v>20</v>
      </c>
      <c r="E117" s="1">
        <v>25</v>
      </c>
      <c r="F117" s="1">
        <v>4</v>
      </c>
      <c r="G117" s="1">
        <v>0.2</v>
      </c>
      <c r="H117" s="1">
        <v>1</v>
      </c>
      <c r="I117" s="1" t="s">
        <v>16</v>
      </c>
      <c r="J117" s="2">
        <v>45975</v>
      </c>
      <c r="L117" t="s">
        <v>52</v>
      </c>
      <c r="M117" t="s">
        <v>57</v>
      </c>
      <c r="N117">
        <v>0</v>
      </c>
      <c r="O117">
        <v>0.185888888869396</v>
      </c>
      <c r="P117">
        <v>0.20922343179687</v>
      </c>
      <c r="Q117">
        <v>0.53210117114843802</v>
      </c>
      <c r="R117">
        <v>4.4832599895935203</v>
      </c>
      <c r="S117">
        <v>5.2126271182147903E-2</v>
      </c>
      <c r="T117">
        <v>0.16003407449821799</v>
      </c>
      <c r="U117">
        <v>0.328262972627206</v>
      </c>
      <c r="V117">
        <v>13.226451831317</v>
      </c>
      <c r="W117">
        <v>7.0500554604589798</v>
      </c>
      <c r="X117">
        <v>5.8783590505014498</v>
      </c>
      <c r="Y117">
        <v>2.94561205377906E-3</v>
      </c>
      <c r="Z117">
        <v>323.79954457649001</v>
      </c>
      <c r="AA117">
        <v>0.94628625880962502</v>
      </c>
      <c r="AB117">
        <v>4.0718068334954296</v>
      </c>
      <c r="AC117">
        <v>1972.01316307498</v>
      </c>
      <c r="AD117">
        <v>2.1255000287734499E-2</v>
      </c>
      <c r="AE117">
        <v>1.55476004472928</v>
      </c>
      <c r="AF117">
        <v>0</v>
      </c>
      <c r="AG117">
        <v>1.5498595425586399</v>
      </c>
      <c r="AH117">
        <v>1.16943718133658E-2</v>
      </c>
      <c r="AI117">
        <v>0</v>
      </c>
      <c r="AJ117">
        <v>8.1766187485328101E-2</v>
      </c>
      <c r="AK117">
        <v>2.88328492179247E-2</v>
      </c>
      <c r="AL117">
        <v>188.555716552788</v>
      </c>
      <c r="AM117">
        <v>5.7958695611593804E-4</v>
      </c>
      <c r="AN117">
        <v>1.7460606015184E-3</v>
      </c>
      <c r="AO117">
        <v>4.46271175643209E-4</v>
      </c>
      <c r="AP117">
        <v>2.5054264028430699E-3</v>
      </c>
      <c r="AQ117">
        <v>9.8367199618384893E-4</v>
      </c>
      <c r="AR117">
        <v>6.4806449515521303E-3</v>
      </c>
      <c r="AS117">
        <v>2.1721753450344699E-3</v>
      </c>
      <c r="AT117">
        <v>9.0182296688489305E-4</v>
      </c>
      <c r="AU117">
        <v>1.9298985117625601E-3</v>
      </c>
      <c r="AV117">
        <v>6.10621887458201E-4</v>
      </c>
      <c r="AW117">
        <v>2.28427348996684E-3</v>
      </c>
      <c r="AX117">
        <v>6.1982580684450002E-4</v>
      </c>
      <c r="AY117">
        <v>2.5988971641121902E-3</v>
      </c>
      <c r="AZ117">
        <v>4.16869873791497E-4</v>
      </c>
      <c r="BA117">
        <v>4.6720854911302401E-2</v>
      </c>
      <c r="BB117">
        <v>9.1339302340367398E-3</v>
      </c>
      <c r="BC117">
        <v>0.30316574112509798</v>
      </c>
      <c r="BD117">
        <v>0</v>
      </c>
      <c r="BE117">
        <v>0.113835411792713</v>
      </c>
      <c r="BF117">
        <v>2.1305705060458601E-2</v>
      </c>
      <c r="BG117">
        <v>6.0085983972084103E-2</v>
      </c>
      <c r="BH117">
        <v>4.3337292332445397E-2</v>
      </c>
      <c r="BI117" t="e">
        <v>#VALUE!</v>
      </c>
      <c r="BJ117" t="e">
        <v>#VALUE!</v>
      </c>
      <c r="BK117" t="e">
        <v>#VALUE!</v>
      </c>
    </row>
    <row r="118" spans="1:63" x14ac:dyDescent="0.55000000000000004">
      <c r="A118" s="1">
        <v>117</v>
      </c>
      <c r="B118" s="1" t="s">
        <v>10</v>
      </c>
      <c r="C118" s="1" t="s">
        <v>8</v>
      </c>
      <c r="D118" s="1" t="s">
        <v>20</v>
      </c>
      <c r="E118" s="1">
        <v>200</v>
      </c>
      <c r="F118" s="1">
        <v>1</v>
      </c>
      <c r="G118" s="1">
        <v>0.2</v>
      </c>
      <c r="H118" s="1">
        <v>1</v>
      </c>
      <c r="I118" s="1" t="s">
        <v>16</v>
      </c>
      <c r="J118" s="2">
        <v>45975</v>
      </c>
      <c r="L118" t="s">
        <v>52</v>
      </c>
      <c r="M118" t="s">
        <v>57</v>
      </c>
      <c r="N118">
        <v>0.22194832129625899</v>
      </c>
      <c r="O118">
        <v>1.4075896807552399</v>
      </c>
      <c r="P118">
        <v>1.1530635016078601</v>
      </c>
      <c r="Q118">
        <v>6.2689330942965196</v>
      </c>
      <c r="R118">
        <v>291.44813117873099</v>
      </c>
      <c r="S118">
        <v>0.16559302148843399</v>
      </c>
      <c r="T118">
        <v>0.70665362426867995</v>
      </c>
      <c r="U118">
        <v>1.30350816559259</v>
      </c>
      <c r="V118">
        <v>102.482836381011</v>
      </c>
      <c r="W118">
        <v>30.6724522889292</v>
      </c>
      <c r="X118">
        <v>13.387402683773599</v>
      </c>
      <c r="Y118">
        <v>2.69823855368433E-2</v>
      </c>
      <c r="Z118">
        <v>2305.7476549369699</v>
      </c>
      <c r="AA118">
        <v>5.2406100490716296</v>
      </c>
      <c r="AB118">
        <v>4.55772564447763</v>
      </c>
      <c r="AC118">
        <v>1401.82522261605</v>
      </c>
      <c r="AD118">
        <v>0.52620321412075299</v>
      </c>
      <c r="AE118">
        <v>0.44077397027628401</v>
      </c>
      <c r="AF118">
        <v>0</v>
      </c>
      <c r="AG118">
        <v>0.27521908746200402</v>
      </c>
      <c r="AH118">
        <v>1.00231782364829E-2</v>
      </c>
      <c r="AI118">
        <v>0</v>
      </c>
      <c r="AJ118">
        <v>0.110025593248597</v>
      </c>
      <c r="AK118">
        <v>4.2986153593661099E-2</v>
      </c>
      <c r="AL118">
        <v>314.12387115302698</v>
      </c>
      <c r="AM118">
        <v>0.96070109161064998</v>
      </c>
      <c r="AN118">
        <v>3.2295027521858799</v>
      </c>
      <c r="AO118">
        <v>0.35477581598353197</v>
      </c>
      <c r="AP118">
        <v>1.4202370159770099</v>
      </c>
      <c r="AQ118">
        <v>0.26682672414098602</v>
      </c>
      <c r="AR118">
        <v>7.2553551397010294E-2</v>
      </c>
      <c r="AS118">
        <v>0.22716611355694299</v>
      </c>
      <c r="AT118">
        <v>2.66847066983853E-2</v>
      </c>
      <c r="AU118">
        <v>0.13412698949820201</v>
      </c>
      <c r="AV118">
        <v>2.2997565261367401E-2</v>
      </c>
      <c r="AW118">
        <v>4.9821415885113601E-2</v>
      </c>
      <c r="AX118">
        <v>6.5820337472181096E-3</v>
      </c>
      <c r="AY118">
        <v>3.40188501915452E-2</v>
      </c>
      <c r="AZ118">
        <v>4.3800128012125997E-3</v>
      </c>
      <c r="BA118">
        <v>1.14261823057938E-2</v>
      </c>
      <c r="BB118">
        <v>0</v>
      </c>
      <c r="BC118">
        <v>8.3572978607432194E-2</v>
      </c>
      <c r="BD118">
        <v>7.4510718864752605E-4</v>
      </c>
      <c r="BE118">
        <v>3.9090902552090502E-2</v>
      </c>
      <c r="BF118">
        <v>0.82079980249943596</v>
      </c>
      <c r="BG118">
        <v>0.564072547106658</v>
      </c>
      <c r="BH118">
        <v>9.7475720317551501E-2</v>
      </c>
      <c r="BI118" t="e">
        <v>#VALUE!</v>
      </c>
      <c r="BJ118" t="e">
        <v>#VALUE!</v>
      </c>
      <c r="BK118" t="e">
        <v>#VALUE!</v>
      </c>
    </row>
    <row r="119" spans="1:63" x14ac:dyDescent="0.55000000000000004">
      <c r="A119" s="1">
        <v>118</v>
      </c>
      <c r="B119" s="1" t="s">
        <v>10</v>
      </c>
      <c r="C119" s="1" t="s">
        <v>8</v>
      </c>
      <c r="D119" s="1" t="s">
        <v>20</v>
      </c>
      <c r="E119" s="1">
        <v>200</v>
      </c>
      <c r="F119" s="1">
        <v>2</v>
      </c>
      <c r="G119" s="1">
        <v>0.2</v>
      </c>
      <c r="H119" s="1">
        <v>1</v>
      </c>
      <c r="I119" s="1" t="s">
        <v>16</v>
      </c>
      <c r="J119" s="2">
        <v>45975</v>
      </c>
      <c r="L119" t="s">
        <v>52</v>
      </c>
      <c r="M119" t="s">
        <v>57</v>
      </c>
      <c r="N119">
        <v>8.8768372980507396E-2</v>
      </c>
      <c r="O119">
        <v>1.4009846349161099</v>
      </c>
      <c r="P119">
        <v>1.23276017372552</v>
      </c>
      <c r="Q119">
        <v>6.8499648813192797</v>
      </c>
      <c r="R119">
        <v>284.82631317304703</v>
      </c>
      <c r="S119">
        <v>0.18701939260047701</v>
      </c>
      <c r="T119">
        <v>0.655959649711638</v>
      </c>
      <c r="U119">
        <v>1.9074992828639901</v>
      </c>
      <c r="V119">
        <v>125.86175976662599</v>
      </c>
      <c r="W119">
        <v>34.881640646859701</v>
      </c>
      <c r="X119">
        <v>13.5304215044145</v>
      </c>
      <c r="Y119">
        <v>2.4954105185831101E-2</v>
      </c>
      <c r="Z119">
        <v>2333.8159683092999</v>
      </c>
      <c r="AA119">
        <v>5.6102770220889804</v>
      </c>
      <c r="AB119">
        <v>4.5140747169534103</v>
      </c>
      <c r="AC119">
        <v>1373.62420615411</v>
      </c>
      <c r="AD119">
        <v>0.57302317864081298</v>
      </c>
      <c r="AE119">
        <v>0.30464402717786598</v>
      </c>
      <c r="AF119">
        <v>0</v>
      </c>
      <c r="AG119">
        <v>0.28360380596703799</v>
      </c>
      <c r="AH119">
        <v>1.6326880130820402E-2</v>
      </c>
      <c r="AI119">
        <v>0</v>
      </c>
      <c r="AJ119">
        <v>0.127722834311781</v>
      </c>
      <c r="AK119">
        <v>4.2016554839923198E-2</v>
      </c>
      <c r="AL119">
        <v>277.68896901484601</v>
      </c>
      <c r="AM119">
        <v>1.06068717870431</v>
      </c>
      <c r="AN119">
        <v>3.51745290914661</v>
      </c>
      <c r="AO119">
        <v>0.39138950762180102</v>
      </c>
      <c r="AP119">
        <v>1.55603071336633</v>
      </c>
      <c r="AQ119">
        <v>0.30664802751916198</v>
      </c>
      <c r="AR119">
        <v>7.49109207511858E-2</v>
      </c>
      <c r="AS119">
        <v>0.25177108795790298</v>
      </c>
      <c r="AT119">
        <v>3.1029469523154701E-2</v>
      </c>
      <c r="AU119">
        <v>0.147074457521218</v>
      </c>
      <c r="AV119">
        <v>2.36344844759881E-2</v>
      </c>
      <c r="AW119">
        <v>5.68654229094969E-2</v>
      </c>
      <c r="AX119">
        <v>6.8118669560514799E-3</v>
      </c>
      <c r="AY119">
        <v>3.6931832351211898E-2</v>
      </c>
      <c r="AZ119">
        <v>5.5590822796519196E-3</v>
      </c>
      <c r="BA119">
        <v>1.05268676423899E-2</v>
      </c>
      <c r="BB119">
        <v>0</v>
      </c>
      <c r="BC119">
        <v>0.202867945562443</v>
      </c>
      <c r="BD119">
        <v>6.2559608242077102E-4</v>
      </c>
      <c r="BE119">
        <v>2.4061616351889002E-2</v>
      </c>
      <c r="BF119">
        <v>0.98262369606470401</v>
      </c>
      <c r="BG119">
        <v>0.62220481275556905</v>
      </c>
      <c r="BH119">
        <v>0.104694838211213</v>
      </c>
      <c r="BI119" t="e">
        <v>#VALUE!</v>
      </c>
      <c r="BJ119" t="e">
        <v>#VALUE!</v>
      </c>
      <c r="BK119" t="e">
        <v>#VALUE!</v>
      </c>
    </row>
    <row r="120" spans="1:63" x14ac:dyDescent="0.55000000000000004">
      <c r="A120" s="1">
        <v>119</v>
      </c>
      <c r="B120" s="1" t="s">
        <v>10</v>
      </c>
      <c r="C120" s="1" t="s">
        <v>8</v>
      </c>
      <c r="D120" s="1" t="s">
        <v>20</v>
      </c>
      <c r="E120" s="1">
        <v>200</v>
      </c>
      <c r="F120" s="1">
        <v>3</v>
      </c>
      <c r="G120" s="1">
        <v>0.2</v>
      </c>
      <c r="H120" s="1">
        <v>1</v>
      </c>
      <c r="I120" s="1" t="s">
        <v>16</v>
      </c>
      <c r="J120" s="2">
        <v>45975</v>
      </c>
      <c r="L120" t="s">
        <v>52</v>
      </c>
      <c r="M120" t="s">
        <v>57</v>
      </c>
      <c r="N120">
        <v>0.19836459249876501</v>
      </c>
      <c r="O120">
        <v>1.4392433375323801</v>
      </c>
      <c r="P120">
        <v>1.24178169388856</v>
      </c>
      <c r="Q120">
        <v>13.2489107192783</v>
      </c>
      <c r="R120">
        <v>976.30409880379705</v>
      </c>
      <c r="S120">
        <v>0.86165013332284601</v>
      </c>
      <c r="T120">
        <v>1.8726739795459599</v>
      </c>
      <c r="U120">
        <v>1.2032020154127001</v>
      </c>
      <c r="V120">
        <v>207.05575265461999</v>
      </c>
      <c r="W120">
        <v>31.839697399251001</v>
      </c>
      <c r="X120">
        <v>24.390799362436699</v>
      </c>
      <c r="Y120">
        <v>2.2716794271862899E-2</v>
      </c>
      <c r="Z120">
        <v>2504.0063959222898</v>
      </c>
      <c r="AA120">
        <v>5.9406248226096299</v>
      </c>
      <c r="AB120">
        <v>10.3555676845178</v>
      </c>
      <c r="AC120">
        <v>4654.8050086769699</v>
      </c>
      <c r="AD120">
        <v>0.48678830121340599</v>
      </c>
      <c r="AE120">
        <v>0.44759515948716899</v>
      </c>
      <c r="AF120">
        <v>0</v>
      </c>
      <c r="AG120">
        <v>0.17194326529647699</v>
      </c>
      <c r="AH120">
        <v>2.95579397303221E-2</v>
      </c>
      <c r="AI120">
        <v>0</v>
      </c>
      <c r="AJ120">
        <v>9.1378571544288203E-2</v>
      </c>
      <c r="AK120">
        <v>7.2605353535588293E-2</v>
      </c>
      <c r="AL120">
        <v>642.89933414449104</v>
      </c>
      <c r="AM120">
        <v>0.378158415831297</v>
      </c>
      <c r="AN120">
        <v>1.17779949601835</v>
      </c>
      <c r="AO120">
        <v>0.14093158587766699</v>
      </c>
      <c r="AP120">
        <v>0.59320352832538104</v>
      </c>
      <c r="AQ120">
        <v>0.13141561946611799</v>
      </c>
      <c r="AR120">
        <v>5.3626293523950597E-2</v>
      </c>
      <c r="AS120">
        <v>0.12410466783596601</v>
      </c>
      <c r="AT120">
        <v>1.6841770422869402E-2</v>
      </c>
      <c r="AU120">
        <v>9.9709528485600302E-2</v>
      </c>
      <c r="AV120">
        <v>1.7537973576465998E-2</v>
      </c>
      <c r="AW120">
        <v>4.8736733289087897E-2</v>
      </c>
      <c r="AX120">
        <v>6.2606448318639702E-3</v>
      </c>
      <c r="AY120">
        <v>3.6961189288670697E-2</v>
      </c>
      <c r="AZ120">
        <v>4.7391446030456497E-3</v>
      </c>
      <c r="BA120">
        <v>1.0555854327366601E-2</v>
      </c>
      <c r="BB120">
        <v>0</v>
      </c>
      <c r="BC120">
        <v>2.6863080422043599E-2</v>
      </c>
      <c r="BD120">
        <v>2.5320374161277599E-4</v>
      </c>
      <c r="BE120">
        <v>0.16461669801110601</v>
      </c>
      <c r="BF120">
        <v>1.06171226358121</v>
      </c>
      <c r="BG120">
        <v>0.17835984010772599</v>
      </c>
      <c r="BH120">
        <v>8.4034645481767006E-2</v>
      </c>
      <c r="BI120" t="e">
        <v>#VALUE!</v>
      </c>
      <c r="BJ120" t="e">
        <v>#VALUE!</v>
      </c>
      <c r="BK120" t="e">
        <v>#VALUE!</v>
      </c>
    </row>
    <row r="121" spans="1:63" x14ac:dyDescent="0.55000000000000004">
      <c r="A121" s="1">
        <v>120</v>
      </c>
      <c r="B121" s="1" t="s">
        <v>10</v>
      </c>
      <c r="C121" s="1" t="s">
        <v>8</v>
      </c>
      <c r="D121" s="1" t="s">
        <v>20</v>
      </c>
      <c r="E121" s="1">
        <v>200</v>
      </c>
      <c r="F121" s="1">
        <v>4</v>
      </c>
      <c r="G121" s="1">
        <v>0.2</v>
      </c>
      <c r="H121" s="1">
        <v>1</v>
      </c>
      <c r="I121" s="1" t="s">
        <v>16</v>
      </c>
      <c r="J121" s="2">
        <v>45975</v>
      </c>
      <c r="L121" t="s">
        <v>52</v>
      </c>
      <c r="M121" t="s">
        <v>57</v>
      </c>
      <c r="N121">
        <v>5.5497654429818501E-2</v>
      </c>
      <c r="O121">
        <v>0.394318243164759</v>
      </c>
      <c r="P121">
        <v>0.20910607948582699</v>
      </c>
      <c r="Q121">
        <v>1.3980384224703899</v>
      </c>
      <c r="R121">
        <v>4.9684306430313496</v>
      </c>
      <c r="S121">
        <v>5.1636617091478099E-2</v>
      </c>
      <c r="T121">
        <v>0.36321786524642002</v>
      </c>
      <c r="U121">
        <v>0.290234050607584</v>
      </c>
      <c r="V121">
        <v>42.830687207535199</v>
      </c>
      <c r="W121">
        <v>33.376112643419702</v>
      </c>
      <c r="X121">
        <v>23.9001775695215</v>
      </c>
      <c r="Y121">
        <v>0</v>
      </c>
      <c r="Z121">
        <v>2342.2868766822999</v>
      </c>
      <c r="AA121">
        <v>5.3166496531670102</v>
      </c>
      <c r="AB121">
        <v>10.047741017590701</v>
      </c>
      <c r="AC121">
        <v>4504.5487661322904</v>
      </c>
      <c r="AD121">
        <v>3.7812654890942397E-2</v>
      </c>
      <c r="AE121">
        <v>0.55550227010558895</v>
      </c>
      <c r="AF121">
        <v>0</v>
      </c>
      <c r="AG121">
        <v>0.36651343640322098</v>
      </c>
      <c r="AH121">
        <v>1.52728127098072E-3</v>
      </c>
      <c r="AI121">
        <v>0</v>
      </c>
      <c r="AJ121">
        <v>6.7634131348554796E-2</v>
      </c>
      <c r="AK121">
        <v>4.6029237866397003E-2</v>
      </c>
      <c r="AL121">
        <v>339.517830094771</v>
      </c>
      <c r="AM121">
        <v>2.28109315246788E-2</v>
      </c>
      <c r="AN121">
        <v>7.5770516323415096E-2</v>
      </c>
      <c r="AO121">
        <v>8.6899814222570308E-3</v>
      </c>
      <c r="AP121">
        <v>4.3601107924002E-2</v>
      </c>
      <c r="AQ121">
        <v>8.7804556190322E-3</v>
      </c>
      <c r="AR121">
        <v>1.33285420708584E-2</v>
      </c>
      <c r="AS121">
        <v>8.2129585271665702E-3</v>
      </c>
      <c r="AT121">
        <v>9.3849795240141505E-4</v>
      </c>
      <c r="AU121">
        <v>4.65778206176699E-3</v>
      </c>
      <c r="AV121">
        <v>1.25582609630914E-3</v>
      </c>
      <c r="AW121">
        <v>2.3904864192923298E-3</v>
      </c>
      <c r="AX121">
        <v>6.0949528594463997E-4</v>
      </c>
      <c r="AY121">
        <v>4.0542340212518999E-3</v>
      </c>
      <c r="AZ121">
        <v>6.1248888853007396E-4</v>
      </c>
      <c r="BA121">
        <v>1.24962897151674E-2</v>
      </c>
      <c r="BB121">
        <v>0</v>
      </c>
      <c r="BC121">
        <v>0.331991062613191</v>
      </c>
      <c r="BD121">
        <v>3.2991970155942901E-4</v>
      </c>
      <c r="BE121">
        <v>0.39424133968352199</v>
      </c>
      <c r="BF121">
        <v>2.3127158008561001E-2</v>
      </c>
      <c r="BG121">
        <v>3.3438952547282901E-2</v>
      </c>
      <c r="BH121">
        <v>2.5055037295169599E-2</v>
      </c>
      <c r="BI121" t="e">
        <v>#VALUE!</v>
      </c>
      <c r="BJ121" t="e">
        <v>#VALUE!</v>
      </c>
      <c r="BK121" t="e">
        <v>#VALUE!</v>
      </c>
    </row>
    <row r="122" spans="1:63" x14ac:dyDescent="0.55000000000000004">
      <c r="A122" s="1">
        <v>121</v>
      </c>
      <c r="B122" s="1" t="s">
        <v>10</v>
      </c>
      <c r="C122" s="1" t="s">
        <v>5</v>
      </c>
      <c r="D122" s="1" t="s">
        <v>9</v>
      </c>
      <c r="E122" s="1">
        <v>25</v>
      </c>
      <c r="F122" s="1">
        <v>1</v>
      </c>
      <c r="G122" s="1">
        <v>0.2</v>
      </c>
      <c r="H122" s="1">
        <v>1</v>
      </c>
      <c r="I122" s="1" t="s">
        <v>16</v>
      </c>
      <c r="J122" s="2">
        <v>45975</v>
      </c>
      <c r="L122" t="s">
        <v>52</v>
      </c>
      <c r="M122" t="s">
        <v>57</v>
      </c>
      <c r="N122">
        <v>0.62500851581699102</v>
      </c>
      <c r="O122">
        <v>5.23508474580066</v>
      </c>
      <c r="P122">
        <v>3.25570857092446</v>
      </c>
      <c r="Q122">
        <v>11.197571406781099</v>
      </c>
      <c r="R122">
        <v>1038.2398399235601</v>
      </c>
      <c r="S122">
        <v>0.50615662989358701</v>
      </c>
      <c r="T122">
        <v>1.58594316121815</v>
      </c>
      <c r="U122">
        <v>3.9187790992927898</v>
      </c>
      <c r="V122">
        <v>234.15628961735601</v>
      </c>
      <c r="W122">
        <v>17.798324560526599</v>
      </c>
      <c r="X122">
        <v>5.4688097491475398</v>
      </c>
      <c r="Y122">
        <v>9.2992154847671205E-2</v>
      </c>
      <c r="Z122">
        <v>323.517291866996</v>
      </c>
      <c r="AA122">
        <v>1.07431993107777</v>
      </c>
      <c r="AB122">
        <v>3.0057925385393802</v>
      </c>
      <c r="AC122">
        <v>631.61183570690298</v>
      </c>
      <c r="AD122">
        <v>1.30730148194851</v>
      </c>
      <c r="AE122">
        <v>0.17319165141367901</v>
      </c>
      <c r="AF122">
        <v>0</v>
      </c>
      <c r="AG122">
        <v>0.49871209445734999</v>
      </c>
      <c r="AH122">
        <v>1.0642574616131001E-2</v>
      </c>
      <c r="AI122">
        <v>0</v>
      </c>
      <c r="AJ122">
        <v>0.20504053686100901</v>
      </c>
      <c r="AK122">
        <v>7.9674630238976196E-2</v>
      </c>
      <c r="AL122">
        <v>511.55070965499903</v>
      </c>
      <c r="AM122">
        <v>1.9365967144529199</v>
      </c>
      <c r="AN122">
        <v>6.5293597355408304</v>
      </c>
      <c r="AO122">
        <v>0.72059697676222101</v>
      </c>
      <c r="AP122">
        <v>2.8979201504049299</v>
      </c>
      <c r="AQ122">
        <v>0.58009499010448295</v>
      </c>
      <c r="AR122">
        <v>0.14562536154460001</v>
      </c>
      <c r="AS122">
        <v>0.47574695799510602</v>
      </c>
      <c r="AT122">
        <v>6.1481745283060503E-2</v>
      </c>
      <c r="AU122">
        <v>0.30959552340518898</v>
      </c>
      <c r="AV122">
        <v>5.2429339654175698E-2</v>
      </c>
      <c r="AW122">
        <v>0.13199694631760001</v>
      </c>
      <c r="AX122">
        <v>1.5461650941384001E-2</v>
      </c>
      <c r="AY122">
        <v>9.5770819503349605E-2</v>
      </c>
      <c r="AZ122">
        <v>1.2855157234753299E-2</v>
      </c>
      <c r="BA122">
        <v>2.8403790358590701E-3</v>
      </c>
      <c r="BB122">
        <v>0</v>
      </c>
      <c r="BC122">
        <v>0</v>
      </c>
      <c r="BD122">
        <v>9.2232503499284097E-4</v>
      </c>
      <c r="BE122">
        <v>5.08603921016509E-2</v>
      </c>
      <c r="BF122">
        <v>2.3922705771796999</v>
      </c>
      <c r="BG122">
        <v>0.83639306135574298</v>
      </c>
      <c r="BH122">
        <v>0.31294509760440198</v>
      </c>
      <c r="BI122" t="e">
        <v>#VALUE!</v>
      </c>
      <c r="BJ122" t="e">
        <v>#VALUE!</v>
      </c>
      <c r="BK122" t="e">
        <v>#VALUE!</v>
      </c>
    </row>
    <row r="123" spans="1:63" x14ac:dyDescent="0.55000000000000004">
      <c r="A123" s="1">
        <v>122</v>
      </c>
      <c r="B123" s="1" t="s">
        <v>10</v>
      </c>
      <c r="C123" s="1" t="s">
        <v>5</v>
      </c>
      <c r="D123" s="1" t="s">
        <v>9</v>
      </c>
      <c r="E123" s="1">
        <v>25</v>
      </c>
      <c r="F123" s="1">
        <v>2</v>
      </c>
      <c r="G123" s="1">
        <v>0.2</v>
      </c>
      <c r="H123" s="1">
        <v>1</v>
      </c>
      <c r="I123" s="1" t="s">
        <v>16</v>
      </c>
      <c r="J123" s="2">
        <v>45975</v>
      </c>
      <c r="L123" t="s">
        <v>52</v>
      </c>
      <c r="M123" t="s">
        <v>57</v>
      </c>
      <c r="N123">
        <v>0.65032412648973403</v>
      </c>
      <c r="O123">
        <v>6.2026087861306598</v>
      </c>
      <c r="P123">
        <v>4.06764708239883</v>
      </c>
      <c r="Q123">
        <v>13.1280147719272</v>
      </c>
      <c r="R123">
        <v>1252.7658584615599</v>
      </c>
      <c r="S123">
        <v>0.54149926312372998</v>
      </c>
      <c r="T123">
        <v>1.47420242778368</v>
      </c>
      <c r="U123">
        <v>4.3104272320833701</v>
      </c>
      <c r="V123">
        <v>259.25623188356099</v>
      </c>
      <c r="W123">
        <v>17.327200246563599</v>
      </c>
      <c r="X123">
        <v>5.2336974650127299</v>
      </c>
      <c r="Y123">
        <v>0.109758403990057</v>
      </c>
      <c r="Z123">
        <v>284.96461590489002</v>
      </c>
      <c r="AA123">
        <v>1.07401666315407</v>
      </c>
      <c r="AB123">
        <v>3.0068182489636701</v>
      </c>
      <c r="AC123">
        <v>609.63592547028099</v>
      </c>
      <c r="AD123">
        <v>1.5577731651587201</v>
      </c>
      <c r="AE123">
        <v>0.12949819899045101</v>
      </c>
      <c r="AF123">
        <v>0</v>
      </c>
      <c r="AG123">
        <v>0.56907213059527995</v>
      </c>
      <c r="AH123">
        <v>2.3694240341053101E-2</v>
      </c>
      <c r="AI123">
        <v>0</v>
      </c>
      <c r="AJ123">
        <v>0.19195528946571</v>
      </c>
      <c r="AK123">
        <v>9.2356815539646503E-2</v>
      </c>
      <c r="AL123">
        <v>599.19918141971596</v>
      </c>
      <c r="AM123">
        <v>2.3608651704661199</v>
      </c>
      <c r="AN123">
        <v>7.8664483598223498</v>
      </c>
      <c r="AO123">
        <v>0.87378090398213204</v>
      </c>
      <c r="AP123">
        <v>3.4132915241572799</v>
      </c>
      <c r="AQ123">
        <v>0.70595651762445599</v>
      </c>
      <c r="AR123">
        <v>0.17593372549264499</v>
      </c>
      <c r="AS123">
        <v>0.58983093398562603</v>
      </c>
      <c r="AT123">
        <v>7.9668474098153905E-2</v>
      </c>
      <c r="AU123">
        <v>0.37264785938405598</v>
      </c>
      <c r="AV123">
        <v>6.5028743811443093E-2</v>
      </c>
      <c r="AW123">
        <v>0.16366613439237099</v>
      </c>
      <c r="AX123">
        <v>2.2270502884952699E-2</v>
      </c>
      <c r="AY123">
        <v>0.12182426481580901</v>
      </c>
      <c r="AZ123">
        <v>1.62975671911594E-2</v>
      </c>
      <c r="BA123">
        <v>3.5123522091675199E-3</v>
      </c>
      <c r="BB123">
        <v>0</v>
      </c>
      <c r="BC123">
        <v>0</v>
      </c>
      <c r="BD123">
        <v>1.8177869929016401E-3</v>
      </c>
      <c r="BE123">
        <v>3.7702886621212697E-2</v>
      </c>
      <c r="BF123">
        <v>2.56079196460048</v>
      </c>
      <c r="BG123">
        <v>1.0192255123538601</v>
      </c>
      <c r="BH123">
        <v>0.36623183278466998</v>
      </c>
      <c r="BI123" t="e">
        <v>#VALUE!</v>
      </c>
      <c r="BJ123" t="e">
        <v>#VALUE!</v>
      </c>
      <c r="BK123" t="e">
        <v>#VALUE!</v>
      </c>
    </row>
    <row r="124" spans="1:63" x14ac:dyDescent="0.55000000000000004">
      <c r="A124" s="1">
        <v>123</v>
      </c>
      <c r="B124" s="1" t="s">
        <v>10</v>
      </c>
      <c r="C124" s="1" t="s">
        <v>5</v>
      </c>
      <c r="D124" s="1" t="s">
        <v>9</v>
      </c>
      <c r="E124" s="1">
        <v>25</v>
      </c>
      <c r="F124" s="1">
        <v>3</v>
      </c>
      <c r="G124" s="1">
        <v>0.2</v>
      </c>
      <c r="H124" s="1">
        <v>1</v>
      </c>
      <c r="I124" s="1" t="s">
        <v>16</v>
      </c>
      <c r="J124" s="2">
        <v>45975</v>
      </c>
      <c r="L124" t="s">
        <v>52</v>
      </c>
      <c r="M124" t="s">
        <v>57</v>
      </c>
      <c r="N124">
        <v>8.0167171678933002E-2</v>
      </c>
      <c r="O124">
        <v>0.371838996891388</v>
      </c>
      <c r="P124">
        <v>0.28029338266554898</v>
      </c>
      <c r="Q124">
        <v>0.50901222319543704</v>
      </c>
      <c r="R124">
        <v>3.7053569382560401</v>
      </c>
      <c r="S124">
        <v>7.3608608686912894E-2</v>
      </c>
      <c r="T124">
        <v>0.27250606614097</v>
      </c>
      <c r="U124">
        <v>0.20038032924999499</v>
      </c>
      <c r="V124">
        <v>31.128623551552099</v>
      </c>
      <c r="W124">
        <v>17.604308272051298</v>
      </c>
      <c r="X124">
        <v>7.35898893986404</v>
      </c>
      <c r="Y124">
        <v>1.00638055840389E-3</v>
      </c>
      <c r="Z124">
        <v>331.91660565402299</v>
      </c>
      <c r="AA124">
        <v>2.8002709054881398</v>
      </c>
      <c r="AB124">
        <v>4.2528387522613098</v>
      </c>
      <c r="AC124">
        <v>1610.15304992439</v>
      </c>
      <c r="AD124">
        <v>2.4419987361682199E-2</v>
      </c>
      <c r="AE124">
        <v>3.2182410345638899</v>
      </c>
      <c r="AF124">
        <v>0</v>
      </c>
      <c r="AG124">
        <v>0.49741480118749398</v>
      </c>
      <c r="AH124">
        <v>0</v>
      </c>
      <c r="AI124">
        <v>0</v>
      </c>
      <c r="AJ124">
        <v>0.12937538677475999</v>
      </c>
      <c r="AK124">
        <v>2.0880000933427501E-2</v>
      </c>
      <c r="AL124">
        <v>327.338764506573</v>
      </c>
      <c r="AM124">
        <v>1.1742436354016401E-3</v>
      </c>
      <c r="AN124">
        <v>9.7874269516707007E-4</v>
      </c>
      <c r="AO124">
        <v>3.0514128493944599E-4</v>
      </c>
      <c r="AP124">
        <v>3.4608783590009602E-3</v>
      </c>
      <c r="AQ124">
        <v>4.0826960005380699E-4</v>
      </c>
      <c r="AR124">
        <v>1.05065548531181E-2</v>
      </c>
      <c r="AS124">
        <v>2.4394718543770798E-3</v>
      </c>
      <c r="AT124">
        <v>9.6445706544205298E-4</v>
      </c>
      <c r="AU124">
        <v>7.4273766545222505E-4</v>
      </c>
      <c r="AV124">
        <v>4.2652456350908402E-4</v>
      </c>
      <c r="AW124">
        <v>1.51296872671053E-3</v>
      </c>
      <c r="AX124">
        <v>4.7249750815979202E-4</v>
      </c>
      <c r="AY124">
        <v>2.6963882658306302E-3</v>
      </c>
      <c r="AZ124">
        <v>3.7047049189838798E-4</v>
      </c>
      <c r="BA124">
        <v>9.0537977751005694E-2</v>
      </c>
      <c r="BB124">
        <v>3.1664446818933302E-2</v>
      </c>
      <c r="BC124">
        <v>0.38690721725734101</v>
      </c>
      <c r="BD124">
        <v>0</v>
      </c>
      <c r="BE124">
        <v>0.121072818295599</v>
      </c>
      <c r="BF124">
        <v>2.7009602027237099E-2</v>
      </c>
      <c r="BG124">
        <v>8.2270462905722902E-2</v>
      </c>
      <c r="BH124">
        <v>0.188963920712269</v>
      </c>
      <c r="BI124" t="e">
        <v>#VALUE!</v>
      </c>
      <c r="BJ124" t="e">
        <v>#VALUE!</v>
      </c>
      <c r="BK124" t="e">
        <v>#VALUE!</v>
      </c>
    </row>
    <row r="125" spans="1:63" x14ac:dyDescent="0.55000000000000004">
      <c r="A125" s="1">
        <v>124</v>
      </c>
      <c r="B125" s="1" t="s">
        <v>10</v>
      </c>
      <c r="C125" s="1" t="s">
        <v>5</v>
      </c>
      <c r="D125" s="1" t="s">
        <v>9</v>
      </c>
      <c r="E125" s="1">
        <v>25</v>
      </c>
      <c r="F125" s="1">
        <v>4</v>
      </c>
      <c r="G125" s="1">
        <v>0.2</v>
      </c>
      <c r="H125" s="1">
        <v>1</v>
      </c>
      <c r="I125" s="1" t="s">
        <v>16</v>
      </c>
      <c r="J125" s="2">
        <v>45975</v>
      </c>
      <c r="L125" t="s">
        <v>52</v>
      </c>
      <c r="M125" t="s">
        <v>57</v>
      </c>
      <c r="N125">
        <v>6.9223644204671395E-4</v>
      </c>
      <c r="O125">
        <v>0.424784523464454</v>
      </c>
      <c r="P125">
        <v>0.26496148812090597</v>
      </c>
      <c r="Q125">
        <v>0.56040991609781798</v>
      </c>
      <c r="R125">
        <v>3.9439702105650198</v>
      </c>
      <c r="S125">
        <v>6.9956120201618094E-2</v>
      </c>
      <c r="T125">
        <v>0.67981040204800203</v>
      </c>
      <c r="U125">
        <v>0.22157475268896901</v>
      </c>
      <c r="V125">
        <v>29.680373090762199</v>
      </c>
      <c r="W125">
        <v>13.694238691827101</v>
      </c>
      <c r="X125">
        <v>6.89084999806881</v>
      </c>
      <c r="Y125">
        <v>0</v>
      </c>
      <c r="Z125">
        <v>324.81925394550802</v>
      </c>
      <c r="AA125">
        <v>0.68801194076602901</v>
      </c>
      <c r="AB125">
        <v>4.2275548672397596</v>
      </c>
      <c r="AC125">
        <v>1575.8657010258601</v>
      </c>
      <c r="AD125">
        <v>1.7241351505311E-2</v>
      </c>
      <c r="AE125">
        <v>3.39246555234259</v>
      </c>
      <c r="AF125">
        <v>0</v>
      </c>
      <c r="AG125">
        <v>0.42075378601142999</v>
      </c>
      <c r="AH125">
        <v>2.95370790072425E-4</v>
      </c>
      <c r="AI125">
        <v>0</v>
      </c>
      <c r="AJ125">
        <v>0.114958672436697</v>
      </c>
      <c r="AK125">
        <v>2.1523630504523099E-2</v>
      </c>
      <c r="AL125">
        <v>281.00260312658702</v>
      </c>
      <c r="AM125">
        <v>1.0137824122849501E-3</v>
      </c>
      <c r="AN125">
        <v>3.04029097520402E-4</v>
      </c>
      <c r="AO125">
        <v>8.7856896888044593E-5</v>
      </c>
      <c r="AP125">
        <v>3.0398756538437601E-4</v>
      </c>
      <c r="AQ125">
        <v>1.41824631217962E-3</v>
      </c>
      <c r="AR125">
        <v>1.01955809890775E-2</v>
      </c>
      <c r="AS125">
        <v>2.19803389836752E-3</v>
      </c>
      <c r="AT125">
        <v>5.5664967886109599E-5</v>
      </c>
      <c r="AU125">
        <v>9.1453640405869099E-4</v>
      </c>
      <c r="AV125">
        <v>4.0523846226363702E-4</v>
      </c>
      <c r="AW125">
        <v>1.4637220954522999E-3</v>
      </c>
      <c r="AX125">
        <v>2.9553701143162899E-4</v>
      </c>
      <c r="AY125">
        <v>2.9102882662420202E-3</v>
      </c>
      <c r="AZ125">
        <v>3.3010766053764498E-4</v>
      </c>
      <c r="BA125">
        <v>8.5979883850047095E-2</v>
      </c>
      <c r="BB125">
        <v>8.6311224421854703E-3</v>
      </c>
      <c r="BC125">
        <v>0.43181214556316599</v>
      </c>
      <c r="BD125">
        <v>3.2376542497244401E-4</v>
      </c>
      <c r="BE125">
        <v>6.6533316666409006E-2</v>
      </c>
      <c r="BF125">
        <v>2.1509232312048002E-2</v>
      </c>
      <c r="BG125">
        <v>3.2333200611556603E-2</v>
      </c>
      <c r="BH125">
        <v>0.211414475310784</v>
      </c>
      <c r="BI125" t="e">
        <v>#VALUE!</v>
      </c>
      <c r="BJ125" t="e">
        <v>#VALUE!</v>
      </c>
      <c r="BK125" t="e">
        <v>#VALUE!</v>
      </c>
    </row>
    <row r="126" spans="1:63" x14ac:dyDescent="0.55000000000000004">
      <c r="A126" s="1">
        <v>125</v>
      </c>
      <c r="B126" s="1" t="s">
        <v>10</v>
      </c>
      <c r="C126" s="1" t="s">
        <v>5</v>
      </c>
      <c r="D126" s="1" t="s">
        <v>9</v>
      </c>
      <c r="E126" s="1">
        <v>200</v>
      </c>
      <c r="F126" s="1">
        <v>1</v>
      </c>
      <c r="G126" s="1">
        <v>0.2</v>
      </c>
      <c r="H126" s="1">
        <v>1</v>
      </c>
      <c r="I126" s="1" t="s">
        <v>16</v>
      </c>
      <c r="J126" s="2">
        <v>45975</v>
      </c>
      <c r="L126" t="s">
        <v>52</v>
      </c>
      <c r="M126" t="s">
        <v>57</v>
      </c>
      <c r="N126">
        <v>0.30305894381094001</v>
      </c>
      <c r="O126">
        <v>3.7246623408161801</v>
      </c>
      <c r="P126">
        <v>2.1705068657812099</v>
      </c>
      <c r="Q126">
        <v>9.9818710571173899</v>
      </c>
      <c r="R126">
        <v>765.00070073590405</v>
      </c>
      <c r="S126">
        <v>0.43022195708013999</v>
      </c>
      <c r="T126">
        <v>1.49380566828057</v>
      </c>
      <c r="U126">
        <v>1.62759315560502</v>
      </c>
      <c r="V126">
        <v>243.74721117941201</v>
      </c>
      <c r="W126">
        <v>39.830902199080803</v>
      </c>
      <c r="X126">
        <v>15.2179998508603</v>
      </c>
      <c r="Y126">
        <v>5.9726437830042202E-2</v>
      </c>
      <c r="Z126">
        <v>2256.8910264587698</v>
      </c>
      <c r="AA126">
        <v>5.3631022512701803</v>
      </c>
      <c r="AB126">
        <v>5.81051680711969</v>
      </c>
      <c r="AC126">
        <v>1612.2317701097199</v>
      </c>
      <c r="AD126">
        <v>0.74496903935347702</v>
      </c>
      <c r="AE126">
        <v>0.46585111625495901</v>
      </c>
      <c r="AF126">
        <v>0</v>
      </c>
      <c r="AG126">
        <v>3.7172099337404401</v>
      </c>
      <c r="AH126">
        <v>9.3343483109308897E-3</v>
      </c>
      <c r="AI126">
        <v>0</v>
      </c>
      <c r="AJ126">
        <v>0.60287654999885498</v>
      </c>
      <c r="AK126">
        <v>0.10218452298085701</v>
      </c>
      <c r="AL126">
        <v>726.76906154622804</v>
      </c>
      <c r="AM126">
        <v>1.1757522137501599</v>
      </c>
      <c r="AN126">
        <v>3.7152775837594199</v>
      </c>
      <c r="AO126">
        <v>0.43378567078411501</v>
      </c>
      <c r="AP126">
        <v>1.7230231754890699</v>
      </c>
      <c r="AQ126">
        <v>0.35534615530066499</v>
      </c>
      <c r="AR126">
        <v>9.9383271421343899E-2</v>
      </c>
      <c r="AS126">
        <v>0.279158553157834</v>
      </c>
      <c r="AT126">
        <v>3.5827577630628597E-2</v>
      </c>
      <c r="AU126">
        <v>0.17705892208989699</v>
      </c>
      <c r="AV126">
        <v>2.8364435870441799E-2</v>
      </c>
      <c r="AW126">
        <v>7.4542693714037295E-2</v>
      </c>
      <c r="AX126">
        <v>8.9009442947339795E-3</v>
      </c>
      <c r="AY126">
        <v>5.5059743932606098E-2</v>
      </c>
      <c r="AZ126">
        <v>6.8088717189988702E-3</v>
      </c>
      <c r="BA126">
        <v>2.2608651974461699E-2</v>
      </c>
      <c r="BB126">
        <v>0</v>
      </c>
      <c r="BC126">
        <v>0.17982615891345999</v>
      </c>
      <c r="BD126">
        <v>2.1968537122002401E-3</v>
      </c>
      <c r="BE126">
        <v>0.20097724023234001</v>
      </c>
      <c r="BF126">
        <v>1.0489709841364701</v>
      </c>
      <c r="BG126">
        <v>0.60874709569556895</v>
      </c>
      <c r="BH126">
        <v>0.43114953651690002</v>
      </c>
      <c r="BI126" t="e">
        <v>#VALUE!</v>
      </c>
      <c r="BJ126" t="e">
        <v>#VALUE!</v>
      </c>
      <c r="BK126" t="e">
        <v>#VALUE!</v>
      </c>
    </row>
    <row r="127" spans="1:63" x14ac:dyDescent="0.55000000000000004">
      <c r="A127" s="1">
        <v>126</v>
      </c>
      <c r="B127" s="1" t="s">
        <v>10</v>
      </c>
      <c r="C127" s="1" t="s">
        <v>5</v>
      </c>
      <c r="D127" s="1" t="s">
        <v>9</v>
      </c>
      <c r="E127" s="1">
        <v>200</v>
      </c>
      <c r="F127" s="1">
        <v>2</v>
      </c>
      <c r="G127" s="1">
        <v>0.2</v>
      </c>
      <c r="H127" s="1">
        <v>1</v>
      </c>
      <c r="I127" s="1" t="s">
        <v>16</v>
      </c>
      <c r="J127" s="2">
        <v>45975</v>
      </c>
      <c r="L127" t="s">
        <v>52</v>
      </c>
      <c r="M127" t="s">
        <v>57</v>
      </c>
      <c r="N127">
        <v>8.9957907090931793E-2</v>
      </c>
      <c r="O127">
        <v>0.73253214669375799</v>
      </c>
      <c r="P127">
        <v>1.1118590683954599</v>
      </c>
      <c r="Q127">
        <v>7.49789383266992</v>
      </c>
      <c r="R127">
        <v>182.56429138518499</v>
      </c>
      <c r="S127">
        <v>0.17202695892041001</v>
      </c>
      <c r="T127">
        <v>1.16349287696964</v>
      </c>
      <c r="U127">
        <v>0.59663147898249402</v>
      </c>
      <c r="V127">
        <v>202.15253225375901</v>
      </c>
      <c r="W127">
        <v>33.946971120465498</v>
      </c>
      <c r="X127">
        <v>15.126520947958101</v>
      </c>
      <c r="Y127">
        <v>1.0512842547795199E-2</v>
      </c>
      <c r="Z127">
        <v>2320.2815641544698</v>
      </c>
      <c r="AA127">
        <v>4.9818415980305497</v>
      </c>
      <c r="AB127">
        <v>5.2782990449238101</v>
      </c>
      <c r="AC127">
        <v>1705.1834262549</v>
      </c>
      <c r="AD127">
        <v>0.21196642396527399</v>
      </c>
      <c r="AE127">
        <v>0.18800829657042401</v>
      </c>
      <c r="AF127">
        <v>0</v>
      </c>
      <c r="AG127">
        <v>4.3438690483237901</v>
      </c>
      <c r="AH127">
        <v>5.1555946532091902E-3</v>
      </c>
      <c r="AI127">
        <v>0</v>
      </c>
      <c r="AJ127">
        <v>0.56535178616816795</v>
      </c>
      <c r="AK127">
        <v>3.9456824999659003E-2</v>
      </c>
      <c r="AL127">
        <v>544.41968327611005</v>
      </c>
      <c r="AM127">
        <v>0.31606357956393699</v>
      </c>
      <c r="AN127">
        <v>0.99514550894296205</v>
      </c>
      <c r="AO127">
        <v>0.113859497554224</v>
      </c>
      <c r="AP127">
        <v>0.458106948078982</v>
      </c>
      <c r="AQ127">
        <v>9.9807867797124097E-2</v>
      </c>
      <c r="AR127">
        <v>3.7530973670808203E-2</v>
      </c>
      <c r="AS127">
        <v>7.8228587402392899E-2</v>
      </c>
      <c r="AT127">
        <v>8.9807042680507699E-3</v>
      </c>
      <c r="AU127">
        <v>4.8569578577662198E-2</v>
      </c>
      <c r="AV127">
        <v>7.7614526821725201E-3</v>
      </c>
      <c r="AW127">
        <v>1.9067802533135302E-2</v>
      </c>
      <c r="AX127">
        <v>2.3891924587940302E-3</v>
      </c>
      <c r="AY127">
        <v>1.6002905019138699E-2</v>
      </c>
      <c r="AZ127">
        <v>1.9568330562432798E-3</v>
      </c>
      <c r="BA127">
        <v>1.08696263374188E-2</v>
      </c>
      <c r="BB127">
        <v>0</v>
      </c>
      <c r="BC127">
        <v>0.24675325018643099</v>
      </c>
      <c r="BD127">
        <v>2.7053087303649599E-3</v>
      </c>
      <c r="BE127">
        <v>0.14111186830401501</v>
      </c>
      <c r="BF127">
        <v>0.36531730467732298</v>
      </c>
      <c r="BG127">
        <v>0.215509924084479</v>
      </c>
      <c r="BH127">
        <v>0.57981677287469302</v>
      </c>
      <c r="BI127" t="e">
        <v>#VALUE!</v>
      </c>
      <c r="BJ127" t="e">
        <v>#VALUE!</v>
      </c>
      <c r="BK127" t="e">
        <v>#VALUE!</v>
      </c>
    </row>
    <row r="128" spans="1:63" x14ac:dyDescent="0.55000000000000004">
      <c r="A128" s="1">
        <v>127</v>
      </c>
      <c r="B128" s="1" t="s">
        <v>10</v>
      </c>
      <c r="C128" s="1" t="s">
        <v>5</v>
      </c>
      <c r="D128" s="1" t="s">
        <v>9</v>
      </c>
      <c r="E128" s="1">
        <v>200</v>
      </c>
      <c r="F128" s="1">
        <v>3</v>
      </c>
      <c r="G128" s="1">
        <v>0.2</v>
      </c>
      <c r="H128" s="1">
        <v>1</v>
      </c>
      <c r="I128" s="1" t="s">
        <v>16</v>
      </c>
      <c r="J128" s="2">
        <v>45975</v>
      </c>
      <c r="L128" t="s">
        <v>52</v>
      </c>
      <c r="M128" t="s">
        <v>57</v>
      </c>
      <c r="N128">
        <v>8.5365390979490502E-2</v>
      </c>
      <c r="O128">
        <v>0.40471381900428699</v>
      </c>
      <c r="P128">
        <v>0.62565959318744302</v>
      </c>
      <c r="Q128">
        <v>1.6517480015764701</v>
      </c>
      <c r="R128">
        <v>145.09056956932901</v>
      </c>
      <c r="S128">
        <v>0.101188891372443</v>
      </c>
      <c r="T128">
        <v>0.84551871950157198</v>
      </c>
      <c r="U128">
        <v>0.22722070715349699</v>
      </c>
      <c r="V128">
        <v>240.043091216189</v>
      </c>
      <c r="W128">
        <v>57.861321405452202</v>
      </c>
      <c r="X128">
        <v>25.373036802539399</v>
      </c>
      <c r="Y128">
        <v>1.1250018764646999E-3</v>
      </c>
      <c r="Z128">
        <v>2409.4870756517498</v>
      </c>
      <c r="AA128">
        <v>5.4855131892640303</v>
      </c>
      <c r="AB128">
        <v>10.293092073970699</v>
      </c>
      <c r="AC128">
        <v>4459.6952285523003</v>
      </c>
      <c r="AD128">
        <v>7.9912462396171002E-2</v>
      </c>
      <c r="AE128">
        <v>3.5953750264945601</v>
      </c>
      <c r="AF128">
        <v>0</v>
      </c>
      <c r="AG128">
        <v>0.97063558143077</v>
      </c>
      <c r="AH128">
        <v>1.0315690316922E-2</v>
      </c>
      <c r="AI128">
        <v>0</v>
      </c>
      <c r="AJ128">
        <v>0.26081073995313098</v>
      </c>
      <c r="AK128">
        <v>4.73277795260423E-2</v>
      </c>
      <c r="AL128">
        <v>700.81003009611504</v>
      </c>
      <c r="AM128">
        <v>7.2769545876790506E-2</v>
      </c>
      <c r="AN128">
        <v>0.221995252259581</v>
      </c>
      <c r="AO128">
        <v>2.47317696755293E-2</v>
      </c>
      <c r="AP128">
        <v>9.8573831450334201E-2</v>
      </c>
      <c r="AQ128">
        <v>1.9085680103948399E-2</v>
      </c>
      <c r="AR128">
        <v>2.8226668368562201E-2</v>
      </c>
      <c r="AS128">
        <v>1.2512732206660699E-2</v>
      </c>
      <c r="AT128">
        <v>2.14609412537372E-3</v>
      </c>
      <c r="AU128">
        <v>1.06684938736985E-2</v>
      </c>
      <c r="AV128">
        <v>2.4769636027499801E-3</v>
      </c>
      <c r="AW128">
        <v>6.3271765628818604E-3</v>
      </c>
      <c r="AX128">
        <v>8.9387825653184597E-4</v>
      </c>
      <c r="AY128">
        <v>5.8351410253237104E-3</v>
      </c>
      <c r="AZ128">
        <v>1.2509633370628699E-3</v>
      </c>
      <c r="BA128">
        <v>7.6968396723586199E-2</v>
      </c>
      <c r="BB128">
        <v>0</v>
      </c>
      <c r="BC128">
        <v>0.20218403747316199</v>
      </c>
      <c r="BD128">
        <v>1.0442977458793999E-3</v>
      </c>
      <c r="BE128">
        <v>0.21705167148437299</v>
      </c>
      <c r="BF128">
        <v>0.139699153556126</v>
      </c>
      <c r="BG128">
        <v>6.4253824204002802E-2</v>
      </c>
      <c r="BH128">
        <v>0.242221992563872</v>
      </c>
      <c r="BI128" t="e">
        <v>#VALUE!</v>
      </c>
      <c r="BJ128" t="e">
        <v>#VALUE!</v>
      </c>
      <c r="BK128" t="e">
        <v>#VALUE!</v>
      </c>
    </row>
    <row r="129" spans="1:63" x14ac:dyDescent="0.55000000000000004">
      <c r="A129" s="1">
        <v>128</v>
      </c>
      <c r="B129" s="1" t="s">
        <v>10</v>
      </c>
      <c r="C129" s="1" t="s">
        <v>5</v>
      </c>
      <c r="D129" s="1" t="s">
        <v>9</v>
      </c>
      <c r="E129" s="1">
        <v>200</v>
      </c>
      <c r="F129" s="1">
        <v>4</v>
      </c>
      <c r="G129" s="1">
        <v>0.2</v>
      </c>
      <c r="H129" s="1">
        <v>1</v>
      </c>
      <c r="I129" s="1" t="s">
        <v>16</v>
      </c>
      <c r="J129" s="2">
        <v>45975</v>
      </c>
      <c r="L129" t="s">
        <v>52</v>
      </c>
      <c r="M129" t="s">
        <v>57</v>
      </c>
      <c r="N129">
        <v>7.4722471135407503E-2</v>
      </c>
      <c r="O129">
        <v>0.93242930292810799</v>
      </c>
      <c r="P129">
        <v>0.90647784846771595</v>
      </c>
      <c r="Q129">
        <v>3.2783703723449298</v>
      </c>
      <c r="R129">
        <v>380.61507724024102</v>
      </c>
      <c r="S129">
        <v>0.25954567394459099</v>
      </c>
      <c r="T129">
        <v>0.91641117433423902</v>
      </c>
      <c r="U129">
        <v>0.92094458531889201</v>
      </c>
      <c r="V129">
        <v>212.62515436613899</v>
      </c>
      <c r="W129">
        <v>57.999416246066502</v>
      </c>
      <c r="X129">
        <v>26.2667279588002</v>
      </c>
      <c r="Y129">
        <v>1.58122233672713E-2</v>
      </c>
      <c r="Z129">
        <v>2476.7362930471299</v>
      </c>
      <c r="AA129">
        <v>5.8183503965777401</v>
      </c>
      <c r="AB129">
        <v>10.4140032829382</v>
      </c>
      <c r="AC129">
        <v>4472.3520819170499</v>
      </c>
      <c r="AD129">
        <v>0.18558543613599199</v>
      </c>
      <c r="AE129">
        <v>3.24347686729923</v>
      </c>
      <c r="AF129">
        <v>0</v>
      </c>
      <c r="AG129">
        <v>1.32725893739898</v>
      </c>
      <c r="AH129">
        <v>6.2012544829702001E-3</v>
      </c>
      <c r="AI129">
        <v>0</v>
      </c>
      <c r="AJ129">
        <v>0.31325474751825699</v>
      </c>
      <c r="AK129">
        <v>5.7591752677243903E-2</v>
      </c>
      <c r="AL129">
        <v>718.36687760073505</v>
      </c>
      <c r="AM129">
        <v>0.17714368244603301</v>
      </c>
      <c r="AN129">
        <v>0.56184010355368297</v>
      </c>
      <c r="AO129">
        <v>6.3591244449910697E-2</v>
      </c>
      <c r="AP129">
        <v>0.27653730841125901</v>
      </c>
      <c r="AQ129">
        <v>5.3900483845283099E-2</v>
      </c>
      <c r="AR129">
        <v>3.7808568612280102E-2</v>
      </c>
      <c r="AS129">
        <v>4.5925861216960399E-2</v>
      </c>
      <c r="AT129">
        <v>6.8569243794434302E-3</v>
      </c>
      <c r="AU129">
        <v>3.2999713943416602E-2</v>
      </c>
      <c r="AV129">
        <v>6.7812395049397997E-3</v>
      </c>
      <c r="AW129">
        <v>1.7039827003875001E-2</v>
      </c>
      <c r="AX129">
        <v>2.27694110428794E-3</v>
      </c>
      <c r="AY129">
        <v>1.4798056707710399E-2</v>
      </c>
      <c r="AZ129">
        <v>2.3247482779269199E-3</v>
      </c>
      <c r="BA129">
        <v>5.8093936380657303E-2</v>
      </c>
      <c r="BB129">
        <v>0</v>
      </c>
      <c r="BC129">
        <v>0.28242148276769802</v>
      </c>
      <c r="BD129">
        <v>2.0010211540424602E-3</v>
      </c>
      <c r="BE129">
        <v>0.158562307204869</v>
      </c>
      <c r="BF129">
        <v>0.46831393116678199</v>
      </c>
      <c r="BG129">
        <v>9.3723467598770399E-2</v>
      </c>
      <c r="BH129">
        <v>0.35649944385518301</v>
      </c>
      <c r="BI129" t="e">
        <v>#VALUE!</v>
      </c>
      <c r="BJ129" t="e">
        <v>#VALUE!</v>
      </c>
      <c r="BK129" t="e">
        <v>#VALUE!</v>
      </c>
    </row>
    <row r="130" spans="1:63" x14ac:dyDescent="0.55000000000000004">
      <c r="A130" s="1">
        <v>129</v>
      </c>
      <c r="B130" s="1" t="s">
        <v>10</v>
      </c>
      <c r="C130" s="1" t="s">
        <v>6</v>
      </c>
      <c r="D130" s="1" t="s">
        <v>9</v>
      </c>
      <c r="E130" s="1">
        <v>25</v>
      </c>
      <c r="F130" s="1">
        <v>1</v>
      </c>
      <c r="G130" s="1">
        <v>0.2</v>
      </c>
      <c r="H130" s="1">
        <v>1</v>
      </c>
      <c r="I130" s="1" t="s">
        <v>16</v>
      </c>
      <c r="J130" s="2">
        <v>45975</v>
      </c>
      <c r="L130" t="s">
        <v>52</v>
      </c>
      <c r="M130" t="s">
        <v>57</v>
      </c>
      <c r="N130">
        <v>1.2312639948217801</v>
      </c>
      <c r="O130">
        <v>11.9242649237568</v>
      </c>
      <c r="P130">
        <v>6.6976823588461096</v>
      </c>
      <c r="Q130">
        <v>21.321852237041199</v>
      </c>
      <c r="R130">
        <v>2334.3152058695</v>
      </c>
      <c r="S130">
        <v>1.00079653748235</v>
      </c>
      <c r="T130">
        <v>2.2376834523483198</v>
      </c>
      <c r="U130">
        <v>12.494318274273899</v>
      </c>
      <c r="V130">
        <v>167.11840864832499</v>
      </c>
      <c r="W130">
        <v>21.861867968842699</v>
      </c>
      <c r="X130">
        <v>6.9606960376172999</v>
      </c>
      <c r="Y130">
        <v>0.213664962853652</v>
      </c>
      <c r="Z130">
        <v>397.48904531139499</v>
      </c>
      <c r="AA130">
        <v>1.0909996040532699</v>
      </c>
      <c r="AB130">
        <v>3.8625376286689499</v>
      </c>
      <c r="AC130">
        <v>565.08018692498604</v>
      </c>
      <c r="AD130">
        <v>3.7728228900901999</v>
      </c>
      <c r="AE130">
        <v>0.21549415742065101</v>
      </c>
      <c r="AF130">
        <v>0</v>
      </c>
      <c r="AG130">
        <v>0.31812894862828101</v>
      </c>
      <c r="AH130">
        <v>3.4559091918761102E-2</v>
      </c>
      <c r="AI130">
        <v>0</v>
      </c>
      <c r="AJ130">
        <v>0.13319596936035399</v>
      </c>
      <c r="AK130">
        <v>0.139437317536276</v>
      </c>
      <c r="AL130">
        <v>256.95138537930899</v>
      </c>
      <c r="AM130">
        <v>5.9653881841882299</v>
      </c>
      <c r="AN130">
        <v>20.491721026706902</v>
      </c>
      <c r="AO130">
        <v>2.2574231620183598</v>
      </c>
      <c r="AP130">
        <v>8.9850721896453507</v>
      </c>
      <c r="AQ130">
        <v>1.7804177056266901</v>
      </c>
      <c r="AR130">
        <v>0.40885815908426099</v>
      </c>
      <c r="AS130">
        <v>1.5138860674060699</v>
      </c>
      <c r="AT130">
        <v>0.190553066811048</v>
      </c>
      <c r="AU130">
        <v>0.93936633477443598</v>
      </c>
      <c r="AV130">
        <v>0.153714486271818</v>
      </c>
      <c r="AW130">
        <v>0.385066705837668</v>
      </c>
      <c r="AX130">
        <v>4.5084809479337601E-2</v>
      </c>
      <c r="AY130">
        <v>0.26719337658688802</v>
      </c>
      <c r="AZ130">
        <v>3.5404639958606397E-2</v>
      </c>
      <c r="BA130">
        <v>2.6332238216408201E-3</v>
      </c>
      <c r="BB130">
        <v>0</v>
      </c>
      <c r="BC130">
        <v>9.0866289055700003E-3</v>
      </c>
      <c r="BD130">
        <v>1.40255739146679E-3</v>
      </c>
      <c r="BE130">
        <v>8.3830273078325301E-2</v>
      </c>
      <c r="BF130">
        <v>5.9138474678461304</v>
      </c>
      <c r="BG130">
        <v>2.1458145946930798</v>
      </c>
      <c r="BH130">
        <v>0.71932877918317095</v>
      </c>
      <c r="BI130" t="e">
        <v>#VALUE!</v>
      </c>
      <c r="BJ130" t="e">
        <v>#VALUE!</v>
      </c>
      <c r="BK130" t="e">
        <v>#VALUE!</v>
      </c>
    </row>
    <row r="131" spans="1:63" x14ac:dyDescent="0.55000000000000004">
      <c r="A131" s="1">
        <v>130</v>
      </c>
      <c r="B131" s="1" t="s">
        <v>10</v>
      </c>
      <c r="C131" s="1" t="s">
        <v>6</v>
      </c>
      <c r="D131" s="1" t="s">
        <v>9</v>
      </c>
      <c r="E131" s="1">
        <v>25</v>
      </c>
      <c r="F131" s="1">
        <v>2</v>
      </c>
      <c r="G131" s="1">
        <v>0.2</v>
      </c>
      <c r="H131" s="1">
        <v>1</v>
      </c>
      <c r="I131" s="1" t="s">
        <v>16</v>
      </c>
      <c r="J131" s="2">
        <v>45975</v>
      </c>
      <c r="L131" t="s">
        <v>52</v>
      </c>
      <c r="M131" t="s">
        <v>57</v>
      </c>
      <c r="N131">
        <v>1.00393510606985</v>
      </c>
      <c r="O131">
        <v>8.4852638463625905</v>
      </c>
      <c r="P131">
        <v>4.44067246181248</v>
      </c>
      <c r="Q131">
        <v>14.137958276954199</v>
      </c>
      <c r="R131">
        <v>1452.39992640834</v>
      </c>
      <c r="S131">
        <v>0.66783375705497805</v>
      </c>
      <c r="T131">
        <v>1.7757729446886801</v>
      </c>
      <c r="U131">
        <v>10.372514806484199</v>
      </c>
      <c r="V131">
        <v>234.055791730339</v>
      </c>
      <c r="W131">
        <v>16.8317373540579</v>
      </c>
      <c r="X131">
        <v>5.05321078228567</v>
      </c>
      <c r="Y131">
        <v>0.13930234887407</v>
      </c>
      <c r="Z131">
        <v>308.56926800538798</v>
      </c>
      <c r="AA131">
        <v>0.86618326096564102</v>
      </c>
      <c r="AB131">
        <v>3.0162595550497802</v>
      </c>
      <c r="AC131">
        <v>485.79148013937697</v>
      </c>
      <c r="AD131">
        <v>2.7621986586990399</v>
      </c>
      <c r="AE131">
        <v>0.19137214141200801</v>
      </c>
      <c r="AF131">
        <v>0</v>
      </c>
      <c r="AG131">
        <v>0.270846626553158</v>
      </c>
      <c r="AH131">
        <v>2.16364169679822E-2</v>
      </c>
      <c r="AI131">
        <v>0</v>
      </c>
      <c r="AJ131">
        <v>0.12576895909046401</v>
      </c>
      <c r="AK131">
        <v>9.7968702346010697E-2</v>
      </c>
      <c r="AL131">
        <v>629.83732183756695</v>
      </c>
      <c r="AM131">
        <v>4.3021303393811401</v>
      </c>
      <c r="AN131">
        <v>14.9269327310727</v>
      </c>
      <c r="AO131">
        <v>1.6224933172915501</v>
      </c>
      <c r="AP131">
        <v>6.4298591492344404</v>
      </c>
      <c r="AQ131">
        <v>1.26479210858755</v>
      </c>
      <c r="AR131">
        <v>0.305646805212831</v>
      </c>
      <c r="AS131">
        <v>1.0860363141375899</v>
      </c>
      <c r="AT131">
        <v>0.134681861227537</v>
      </c>
      <c r="AU131">
        <v>0.67203173505672797</v>
      </c>
      <c r="AV131">
        <v>0.11034276084882499</v>
      </c>
      <c r="AW131">
        <v>0.270499867846132</v>
      </c>
      <c r="AX131">
        <v>3.3460641291449003E-2</v>
      </c>
      <c r="AY131">
        <v>0.201908870634781</v>
      </c>
      <c r="AZ131">
        <v>2.65035071605281E-2</v>
      </c>
      <c r="BA131">
        <v>5.4983142423244598E-3</v>
      </c>
      <c r="BB131">
        <v>0</v>
      </c>
      <c r="BC131">
        <v>0</v>
      </c>
      <c r="BD131">
        <v>1.07845485235873E-3</v>
      </c>
      <c r="BE131">
        <v>5.0564359364705803E-2</v>
      </c>
      <c r="BF131">
        <v>4.8669064859390501</v>
      </c>
      <c r="BG131">
        <v>1.78848169704577</v>
      </c>
      <c r="BH131">
        <v>0.508154993980933</v>
      </c>
      <c r="BI131" t="e">
        <v>#VALUE!</v>
      </c>
      <c r="BJ131" t="e">
        <v>#VALUE!</v>
      </c>
      <c r="BK131" t="e">
        <v>#VALUE!</v>
      </c>
    </row>
    <row r="132" spans="1:63" x14ac:dyDescent="0.55000000000000004">
      <c r="A132" s="1">
        <v>131</v>
      </c>
      <c r="B132" s="1" t="s">
        <v>10</v>
      </c>
      <c r="C132" s="1" t="s">
        <v>6</v>
      </c>
      <c r="D132" s="1" t="s">
        <v>9</v>
      </c>
      <c r="E132" s="1">
        <v>25</v>
      </c>
      <c r="F132" s="1">
        <v>3</v>
      </c>
      <c r="G132" s="1">
        <v>0.2</v>
      </c>
      <c r="H132" s="1">
        <v>1</v>
      </c>
      <c r="I132" s="1" t="s">
        <v>16</v>
      </c>
      <c r="J132" s="2">
        <v>45975</v>
      </c>
      <c r="L132" t="s">
        <v>52</v>
      </c>
      <c r="M132" t="s">
        <v>57</v>
      </c>
      <c r="N132">
        <v>2.8652847902376401E-2</v>
      </c>
      <c r="O132">
        <v>0.43847213902353299</v>
      </c>
      <c r="P132">
        <v>0.49822197849539801</v>
      </c>
      <c r="Q132">
        <v>1.3147099230520201</v>
      </c>
      <c r="R132">
        <v>6.2982219902662901</v>
      </c>
      <c r="S132">
        <v>0.156788510406386</v>
      </c>
      <c r="T132">
        <v>0.30910856428794398</v>
      </c>
      <c r="U132">
        <v>0.25616873932221201</v>
      </c>
      <c r="V132">
        <v>19.3742427471648</v>
      </c>
      <c r="W132">
        <v>11.586114666609999</v>
      </c>
      <c r="X132">
        <v>6.2158651647800998</v>
      </c>
      <c r="Y132">
        <v>6.8857204106760397E-3</v>
      </c>
      <c r="Z132">
        <v>281.36812920429298</v>
      </c>
      <c r="AA132">
        <v>0.77584861020478502</v>
      </c>
      <c r="AB132">
        <v>3.9183736178281201</v>
      </c>
      <c r="AC132">
        <v>1336.1625743945499</v>
      </c>
      <c r="AD132">
        <v>2.3357920961140002E-2</v>
      </c>
      <c r="AE132">
        <v>2.8094120575880601</v>
      </c>
      <c r="AF132">
        <v>0</v>
      </c>
      <c r="AG132">
        <v>0.54640769136564804</v>
      </c>
      <c r="AH132">
        <v>3.6034797899802502E-4</v>
      </c>
      <c r="AI132">
        <v>0</v>
      </c>
      <c r="AJ132">
        <v>0.155921725253162</v>
      </c>
      <c r="AK132">
        <v>2.5109095053941901E-2</v>
      </c>
      <c r="AL132">
        <v>198.11858563454899</v>
      </c>
      <c r="AM132">
        <v>9.7586314258780798E-4</v>
      </c>
      <c r="AN132">
        <v>1.29984123429655E-3</v>
      </c>
      <c r="AO132">
        <v>3.3603464373383802E-4</v>
      </c>
      <c r="AP132">
        <v>2.4047018541481198E-3</v>
      </c>
      <c r="AQ132">
        <v>9.9509145800196191E-4</v>
      </c>
      <c r="AR132">
        <v>8.0167710424893408E-3</v>
      </c>
      <c r="AS132">
        <v>1.9311981855641999E-3</v>
      </c>
      <c r="AT132">
        <v>1.7539902444903299E-4</v>
      </c>
      <c r="AU132">
        <v>1.43025096235895E-3</v>
      </c>
      <c r="AV132">
        <v>6.3854318594440201E-4</v>
      </c>
      <c r="AW132">
        <v>2.62485772859116E-3</v>
      </c>
      <c r="AX132">
        <v>4.3970841089321997E-4</v>
      </c>
      <c r="AY132">
        <v>4.2157267420917703E-3</v>
      </c>
      <c r="AZ132">
        <v>5.1537002091328198E-4</v>
      </c>
      <c r="BA132">
        <v>7.9063331747454405E-2</v>
      </c>
      <c r="BB132">
        <v>1.2811036352421999E-2</v>
      </c>
      <c r="BC132">
        <v>0.53307174861941797</v>
      </c>
      <c r="BD132">
        <v>0</v>
      </c>
      <c r="BE132">
        <v>9.8593397447190007E-2</v>
      </c>
      <c r="BF132">
        <v>2.6260110799858599E-2</v>
      </c>
      <c r="BG132">
        <v>0.114802074518987</v>
      </c>
      <c r="BH132">
        <v>0.17711531101261399</v>
      </c>
      <c r="BI132" t="e">
        <v>#VALUE!</v>
      </c>
      <c r="BJ132" t="e">
        <v>#VALUE!</v>
      </c>
      <c r="BK132" t="e">
        <v>#VALUE!</v>
      </c>
    </row>
    <row r="133" spans="1:63" x14ac:dyDescent="0.55000000000000004">
      <c r="A133" s="1">
        <v>132</v>
      </c>
      <c r="B133" s="1" t="s">
        <v>10</v>
      </c>
      <c r="C133" s="1" t="s">
        <v>6</v>
      </c>
      <c r="D133" s="1" t="s">
        <v>9</v>
      </c>
      <c r="E133" s="1">
        <v>25</v>
      </c>
      <c r="F133" s="1">
        <v>4</v>
      </c>
      <c r="G133" s="1">
        <v>0.2</v>
      </c>
      <c r="H133" s="1">
        <v>1</v>
      </c>
      <c r="I133" s="1" t="s">
        <v>16</v>
      </c>
      <c r="J133" s="2">
        <v>45975</v>
      </c>
      <c r="L133" t="s">
        <v>52</v>
      </c>
      <c r="M133" t="s">
        <v>57</v>
      </c>
      <c r="N133">
        <v>5.4569347495150203E-2</v>
      </c>
      <c r="O133">
        <v>0.46267392897484499</v>
      </c>
      <c r="P133">
        <v>0.375556659250116</v>
      </c>
      <c r="Q133">
        <v>0.85202042019464597</v>
      </c>
      <c r="R133">
        <v>2.68234702180591</v>
      </c>
      <c r="S133">
        <v>0.102635422257409</v>
      </c>
      <c r="T133">
        <v>0.168954970311329</v>
      </c>
      <c r="U133">
        <v>0.23311589165066501</v>
      </c>
      <c r="V133">
        <v>30.3542489251987</v>
      </c>
      <c r="W133">
        <v>13.9175592792534</v>
      </c>
      <c r="X133">
        <v>6.5078217433481704</v>
      </c>
      <c r="Y133">
        <v>0</v>
      </c>
      <c r="Z133">
        <v>305.11841914013303</v>
      </c>
      <c r="AA133">
        <v>0.82894091147186799</v>
      </c>
      <c r="AB133">
        <v>4.2074508963946098</v>
      </c>
      <c r="AC133">
        <v>1388.5675475835501</v>
      </c>
      <c r="AD133">
        <v>2.42931342114295E-2</v>
      </c>
      <c r="AE133">
        <v>3.6104228545969601</v>
      </c>
      <c r="AF133">
        <v>0</v>
      </c>
      <c r="AG133">
        <v>0.58066873450358303</v>
      </c>
      <c r="AH133">
        <v>6.7194655833702497E-3</v>
      </c>
      <c r="AI133">
        <v>0</v>
      </c>
      <c r="AJ133">
        <v>0.13985510464391099</v>
      </c>
      <c r="AK133">
        <v>2.26053862918573E-2</v>
      </c>
      <c r="AL133">
        <v>181.178338981454</v>
      </c>
      <c r="AM133">
        <v>1.18407624141578E-3</v>
      </c>
      <c r="AN133">
        <v>1.63567854637872E-3</v>
      </c>
      <c r="AO133">
        <v>8.8984525139749202E-4</v>
      </c>
      <c r="AP133">
        <v>1.5646110097836199E-3</v>
      </c>
      <c r="AQ133">
        <v>4.35003960811868E-4</v>
      </c>
      <c r="AR133">
        <v>6.8581452867609001E-3</v>
      </c>
      <c r="AS133">
        <v>3.2832850554477401E-3</v>
      </c>
      <c r="AT133">
        <v>9.7773655232137998E-5</v>
      </c>
      <c r="AU133">
        <v>1.9704807439804299E-3</v>
      </c>
      <c r="AV133">
        <v>5.3793075997011998E-4</v>
      </c>
      <c r="AW133">
        <v>1.48082470919576E-3</v>
      </c>
      <c r="AX133">
        <v>3.8120323498657798E-4</v>
      </c>
      <c r="AY133">
        <v>3.04781006967857E-3</v>
      </c>
      <c r="AZ133">
        <v>2.24766262338278E-4</v>
      </c>
      <c r="BA133">
        <v>9.2663061083880394E-2</v>
      </c>
      <c r="BB133">
        <v>6.18403940591368E-3</v>
      </c>
      <c r="BC133">
        <v>0.444883431950858</v>
      </c>
      <c r="BD133">
        <v>0</v>
      </c>
      <c r="BE133">
        <v>5.2189285320058898E-2</v>
      </c>
      <c r="BF133">
        <v>3.02575834670488E-2</v>
      </c>
      <c r="BG133">
        <v>4.4910461527808601E-2</v>
      </c>
      <c r="BH133">
        <v>0.224229557085181</v>
      </c>
      <c r="BI133" t="e">
        <v>#VALUE!</v>
      </c>
      <c r="BJ133" t="e">
        <v>#VALUE!</v>
      </c>
      <c r="BK133" t="e">
        <v>#VALUE!</v>
      </c>
    </row>
    <row r="134" spans="1:63" x14ac:dyDescent="0.55000000000000004">
      <c r="A134" s="1">
        <v>133</v>
      </c>
      <c r="B134" s="1" t="s">
        <v>10</v>
      </c>
      <c r="C134" s="1" t="s">
        <v>6</v>
      </c>
      <c r="D134" s="1" t="s">
        <v>9</v>
      </c>
      <c r="E134" s="1">
        <v>200</v>
      </c>
      <c r="F134" s="1">
        <v>1</v>
      </c>
      <c r="G134" s="1">
        <v>0.2</v>
      </c>
      <c r="H134" s="1">
        <v>1</v>
      </c>
      <c r="I134" s="1" t="s">
        <v>16</v>
      </c>
      <c r="J134" s="2">
        <v>45975</v>
      </c>
      <c r="L134" t="s">
        <v>52</v>
      </c>
      <c r="M134" t="s">
        <v>57</v>
      </c>
      <c r="N134">
        <v>0.248330417002565</v>
      </c>
      <c r="O134">
        <v>3.1250825102962501</v>
      </c>
      <c r="P134">
        <v>2.2263980072106002</v>
      </c>
      <c r="Q134">
        <v>8.3724792047484105</v>
      </c>
      <c r="R134">
        <v>564.96680960810704</v>
      </c>
      <c r="S134">
        <v>0.35328520681592401</v>
      </c>
      <c r="T134">
        <v>1.2862291157760799</v>
      </c>
      <c r="U134">
        <v>6.6177789363608897</v>
      </c>
      <c r="V134">
        <v>170.13196669188699</v>
      </c>
      <c r="W134">
        <v>32.368930149567802</v>
      </c>
      <c r="X134">
        <v>16.231870604764801</v>
      </c>
      <c r="Y134">
        <v>3.9817546012074899E-2</v>
      </c>
      <c r="Z134">
        <v>2291.5942410634798</v>
      </c>
      <c r="AA134">
        <v>5.0560161511207502</v>
      </c>
      <c r="AB134">
        <v>6.0183945444277898</v>
      </c>
      <c r="AC134">
        <v>1749.64191243085</v>
      </c>
      <c r="AD134">
        <v>0.59273969949272498</v>
      </c>
      <c r="AE134">
        <v>0.99121348934948705</v>
      </c>
      <c r="AF134">
        <v>0</v>
      </c>
      <c r="AG134">
        <v>4.9486878280593398</v>
      </c>
      <c r="AH134">
        <v>1.6016755111244101E-2</v>
      </c>
      <c r="AI134">
        <v>0</v>
      </c>
      <c r="AJ134">
        <v>0.54439108014327897</v>
      </c>
      <c r="AK134">
        <v>7.6129630832037901E-2</v>
      </c>
      <c r="AL134">
        <v>564.12994502836796</v>
      </c>
      <c r="AM134">
        <v>0.92732333846120296</v>
      </c>
      <c r="AN134">
        <v>2.96869623591797</v>
      </c>
      <c r="AO134">
        <v>0.345405270001298</v>
      </c>
      <c r="AP134">
        <v>1.37826456690226</v>
      </c>
      <c r="AQ134">
        <v>0.27139605006512302</v>
      </c>
      <c r="AR134">
        <v>8.0365093337904897E-2</v>
      </c>
      <c r="AS134">
        <v>0.231873802296854</v>
      </c>
      <c r="AT134">
        <v>2.8780905505670602E-2</v>
      </c>
      <c r="AU134">
        <v>0.13814076027359501</v>
      </c>
      <c r="AV134">
        <v>2.37753447401923E-2</v>
      </c>
      <c r="AW134">
        <v>6.0445879980393101E-2</v>
      </c>
      <c r="AX134">
        <v>6.7991258000786297E-3</v>
      </c>
      <c r="AY134">
        <v>4.197385554909E-2</v>
      </c>
      <c r="AZ134">
        <v>6.3326523218117702E-3</v>
      </c>
      <c r="BA134">
        <v>2.3290665806353701E-2</v>
      </c>
      <c r="BB134">
        <v>0</v>
      </c>
      <c r="BC134">
        <v>0.27934903855433002</v>
      </c>
      <c r="BD134">
        <v>2.3317150534188499E-3</v>
      </c>
      <c r="BE134">
        <v>1.2322963619150199E-2</v>
      </c>
      <c r="BF134">
        <v>0.85178123388650795</v>
      </c>
      <c r="BG134">
        <v>0.52935881264220297</v>
      </c>
      <c r="BH134">
        <v>0.69447416991650701</v>
      </c>
      <c r="BI134" t="e">
        <v>#VALUE!</v>
      </c>
      <c r="BJ134" t="e">
        <v>#VALUE!</v>
      </c>
      <c r="BK134" t="e">
        <v>#VALUE!</v>
      </c>
    </row>
    <row r="135" spans="1:63" x14ac:dyDescent="0.55000000000000004">
      <c r="A135" s="1">
        <v>134</v>
      </c>
      <c r="B135" s="1" t="s">
        <v>10</v>
      </c>
      <c r="C135" s="1" t="s">
        <v>6</v>
      </c>
      <c r="D135" s="1" t="s">
        <v>9</v>
      </c>
      <c r="E135" s="1">
        <v>200</v>
      </c>
      <c r="F135" s="1">
        <v>2</v>
      </c>
      <c r="G135" s="1">
        <v>0.2</v>
      </c>
      <c r="H135" s="1">
        <v>1</v>
      </c>
      <c r="I135" s="1" t="s">
        <v>16</v>
      </c>
      <c r="J135" s="2">
        <v>45975</v>
      </c>
      <c r="L135" t="s">
        <v>52</v>
      </c>
      <c r="M135" t="s">
        <v>57</v>
      </c>
      <c r="N135">
        <v>0</v>
      </c>
      <c r="O135">
        <v>0.81800252899314596</v>
      </c>
      <c r="P135">
        <v>0.99230872322438102</v>
      </c>
      <c r="Q135">
        <v>6.0932800504131501</v>
      </c>
      <c r="R135">
        <v>167.963113193455</v>
      </c>
      <c r="S135">
        <v>0.17310853873031501</v>
      </c>
      <c r="T135">
        <v>0.65225803248937897</v>
      </c>
      <c r="U135">
        <v>0.64036715113930798</v>
      </c>
      <c r="V135">
        <v>156.72437478738499</v>
      </c>
      <c r="W135">
        <v>42.214131326917197</v>
      </c>
      <c r="X135">
        <v>14.9121017549506</v>
      </c>
      <c r="Y135">
        <v>1.0923960067591301E-2</v>
      </c>
      <c r="Z135">
        <v>2355.6542038846801</v>
      </c>
      <c r="AA135">
        <v>5.5028709682468797</v>
      </c>
      <c r="AB135">
        <v>5.2692615803314604</v>
      </c>
      <c r="AC135">
        <v>1618.35779460397</v>
      </c>
      <c r="AD135">
        <v>0.267361196012597</v>
      </c>
      <c r="AE135">
        <v>0.37467251214022101</v>
      </c>
      <c r="AF135">
        <v>0</v>
      </c>
      <c r="AG135">
        <v>5.4045438891987203</v>
      </c>
      <c r="AH135">
        <v>1.18863071391543E-2</v>
      </c>
      <c r="AI135">
        <v>0</v>
      </c>
      <c r="AJ135">
        <v>0.55545001769059699</v>
      </c>
      <c r="AK135">
        <v>2.8350361354221601E-2</v>
      </c>
      <c r="AL135">
        <v>507.02462335245002</v>
      </c>
      <c r="AM135">
        <v>0.416300551575568</v>
      </c>
      <c r="AN135">
        <v>1.3474574651996001</v>
      </c>
      <c r="AO135">
        <v>0.15472233181507999</v>
      </c>
      <c r="AP135">
        <v>0.61515141655368599</v>
      </c>
      <c r="AQ135">
        <v>0.12306914756949899</v>
      </c>
      <c r="AR135">
        <v>4.1781114242127E-2</v>
      </c>
      <c r="AS135">
        <v>9.6641915300722095E-2</v>
      </c>
      <c r="AT135">
        <v>1.24739709345462E-2</v>
      </c>
      <c r="AU135">
        <v>5.4728445567333098E-2</v>
      </c>
      <c r="AV135">
        <v>9.43927658454842E-3</v>
      </c>
      <c r="AW135">
        <v>2.4972192084896601E-2</v>
      </c>
      <c r="AX135">
        <v>3.2798164322718898E-3</v>
      </c>
      <c r="AY135">
        <v>2.0749991637385699E-2</v>
      </c>
      <c r="AZ135">
        <v>2.4365879087172898E-3</v>
      </c>
      <c r="BA135">
        <v>7.3529737438477903E-3</v>
      </c>
      <c r="BB135">
        <v>0</v>
      </c>
      <c r="BC135">
        <v>0.77183479218213702</v>
      </c>
      <c r="BD135">
        <v>1.3666797733262899E-3</v>
      </c>
      <c r="BE135">
        <v>3.6729097875250298E-2</v>
      </c>
      <c r="BF135">
        <v>0.41299786206647399</v>
      </c>
      <c r="BG135">
        <v>0.20181120370768699</v>
      </c>
      <c r="BH135">
        <v>0.26498807397388602</v>
      </c>
      <c r="BI135" t="e">
        <v>#VALUE!</v>
      </c>
      <c r="BJ135" t="e">
        <v>#VALUE!</v>
      </c>
      <c r="BK135" t="e">
        <v>#VALUE!</v>
      </c>
    </row>
    <row r="136" spans="1:63" x14ac:dyDescent="0.55000000000000004">
      <c r="A136" s="1">
        <v>135</v>
      </c>
      <c r="B136" s="1" t="s">
        <v>10</v>
      </c>
      <c r="C136" s="1" t="s">
        <v>6</v>
      </c>
      <c r="D136" s="1" t="s">
        <v>9</v>
      </c>
      <c r="E136" s="1">
        <v>200</v>
      </c>
      <c r="F136" s="1">
        <v>3</v>
      </c>
      <c r="G136" s="1">
        <v>0.2</v>
      </c>
      <c r="H136" s="1">
        <v>1</v>
      </c>
      <c r="I136" s="1" t="s">
        <v>16</v>
      </c>
      <c r="J136" s="2">
        <v>45975</v>
      </c>
      <c r="L136" t="s">
        <v>52</v>
      </c>
      <c r="M136" t="s">
        <v>57</v>
      </c>
      <c r="N136">
        <v>0.12970656498593799</v>
      </c>
      <c r="O136">
        <v>0.691424468687032</v>
      </c>
      <c r="P136">
        <v>0.81978694236085803</v>
      </c>
      <c r="Q136">
        <v>2.7968675950277202</v>
      </c>
      <c r="R136">
        <v>407.43500490809402</v>
      </c>
      <c r="S136">
        <v>0.26512474463472002</v>
      </c>
      <c r="T136">
        <v>0.46128236908581799</v>
      </c>
      <c r="U136">
        <v>0.42662057545170901</v>
      </c>
      <c r="V136">
        <v>142.11590245865901</v>
      </c>
      <c r="W136">
        <v>44.0601526065428</v>
      </c>
      <c r="X136">
        <v>25.612883833032001</v>
      </c>
      <c r="Y136">
        <v>3.3979547241926701E-3</v>
      </c>
      <c r="Z136">
        <v>2428.2457324705601</v>
      </c>
      <c r="AA136">
        <v>5.7583651780213998</v>
      </c>
      <c r="AB136">
        <v>10.5616920986806</v>
      </c>
      <c r="AC136">
        <v>4174.3652961190401</v>
      </c>
      <c r="AD136">
        <v>0.16170245013088699</v>
      </c>
      <c r="AE136">
        <v>3.6161724906688102</v>
      </c>
      <c r="AF136">
        <v>0</v>
      </c>
      <c r="AG136">
        <v>1.2860428530472501</v>
      </c>
      <c r="AH136">
        <v>1.0543271265244099E-2</v>
      </c>
      <c r="AI136">
        <v>0</v>
      </c>
      <c r="AJ136">
        <v>0.23064127681255001</v>
      </c>
      <c r="AK136">
        <v>4.7838832960230601E-2</v>
      </c>
      <c r="AL136">
        <v>585.02647485726095</v>
      </c>
      <c r="AM136">
        <v>0.184034359795654</v>
      </c>
      <c r="AN136">
        <v>0.57028600790580697</v>
      </c>
      <c r="AO136">
        <v>6.9220049392056296E-2</v>
      </c>
      <c r="AP136">
        <v>0.28546821231609798</v>
      </c>
      <c r="AQ136">
        <v>5.7903982823487202E-2</v>
      </c>
      <c r="AR136">
        <v>3.2189004147016399E-2</v>
      </c>
      <c r="AS136">
        <v>4.9515188824996899E-2</v>
      </c>
      <c r="AT136">
        <v>6.5555537574906297E-3</v>
      </c>
      <c r="AU136">
        <v>3.1229473167732901E-2</v>
      </c>
      <c r="AV136">
        <v>5.5173368302978603E-3</v>
      </c>
      <c r="AW136">
        <v>1.5220747295740999E-2</v>
      </c>
      <c r="AX136">
        <v>2.2020895488836698E-3</v>
      </c>
      <c r="AY136">
        <v>1.20383756983927E-2</v>
      </c>
      <c r="AZ136">
        <v>1.98694944420058E-3</v>
      </c>
      <c r="BA136">
        <v>6.1791067376112403E-2</v>
      </c>
      <c r="BB136">
        <v>0</v>
      </c>
      <c r="BC136">
        <v>0.57184935265919701</v>
      </c>
      <c r="BD136">
        <v>2.6762712011326401E-3</v>
      </c>
      <c r="BE136">
        <v>5.2586996639491602E-2</v>
      </c>
      <c r="BF136">
        <v>0.433299597733869</v>
      </c>
      <c r="BG136">
        <v>8.3764809387575495E-2</v>
      </c>
      <c r="BH136">
        <v>0.235369885844637</v>
      </c>
      <c r="BI136" t="e">
        <v>#VALUE!</v>
      </c>
      <c r="BJ136" t="e">
        <v>#VALUE!</v>
      </c>
      <c r="BK136" t="e">
        <v>#VALUE!</v>
      </c>
    </row>
    <row r="137" spans="1:63" x14ac:dyDescent="0.55000000000000004">
      <c r="A137" s="1">
        <v>136</v>
      </c>
      <c r="B137" s="1" t="s">
        <v>10</v>
      </c>
      <c r="C137" s="1" t="s">
        <v>6</v>
      </c>
      <c r="D137" s="1" t="s">
        <v>9</v>
      </c>
      <c r="E137" s="1">
        <v>200</v>
      </c>
      <c r="F137" s="1">
        <v>4</v>
      </c>
      <c r="G137" s="1">
        <v>0.2</v>
      </c>
      <c r="H137" s="1">
        <v>1</v>
      </c>
      <c r="I137" s="1" t="s">
        <v>16</v>
      </c>
      <c r="J137" s="2">
        <v>45975</v>
      </c>
      <c r="L137" t="s">
        <v>52</v>
      </c>
      <c r="M137" t="s">
        <v>57</v>
      </c>
      <c r="N137">
        <v>7.6152924493701799E-2</v>
      </c>
      <c r="O137">
        <v>0.55442906135362702</v>
      </c>
      <c r="P137">
        <v>0.74653765952150497</v>
      </c>
      <c r="Q137">
        <v>1.82298456084015</v>
      </c>
      <c r="R137">
        <v>210.41154169788101</v>
      </c>
      <c r="S137">
        <v>0.12393033975503299</v>
      </c>
      <c r="T137">
        <v>0.70804581523624499</v>
      </c>
      <c r="U137">
        <v>0.43401630561179499</v>
      </c>
      <c r="V137">
        <v>172.61314602655199</v>
      </c>
      <c r="W137">
        <v>67.762275877925603</v>
      </c>
      <c r="X137">
        <v>26.449202595784801</v>
      </c>
      <c r="Y137">
        <v>7.4501996859237703E-3</v>
      </c>
      <c r="Z137">
        <v>2372.53138394301</v>
      </c>
      <c r="AA137">
        <v>6.0447310646263999</v>
      </c>
      <c r="AB137">
        <v>10.8665986412972</v>
      </c>
      <c r="AC137">
        <v>4192.3663956488599</v>
      </c>
      <c r="AD137">
        <v>0.114440190313678</v>
      </c>
      <c r="AE137">
        <v>4.9555811235155902</v>
      </c>
      <c r="AF137">
        <v>0</v>
      </c>
      <c r="AG137">
        <v>2.0479442541212798</v>
      </c>
      <c r="AH137">
        <v>2.0452367846164901E-2</v>
      </c>
      <c r="AI137">
        <v>0</v>
      </c>
      <c r="AJ137">
        <v>0.362039808353603</v>
      </c>
      <c r="AK137">
        <v>4.8492013002891403E-2</v>
      </c>
      <c r="AL137">
        <v>602.20973745674905</v>
      </c>
      <c r="AM137">
        <v>8.52255585624212E-2</v>
      </c>
      <c r="AN137">
        <v>0.26555635297604402</v>
      </c>
      <c r="AO137">
        <v>3.1352642222993603E-2</v>
      </c>
      <c r="AP137">
        <v>0.12559267241275701</v>
      </c>
      <c r="AQ137">
        <v>2.3361608993440801E-2</v>
      </c>
      <c r="AR137">
        <v>2.6153559049381599E-2</v>
      </c>
      <c r="AS137">
        <v>2.6937049003169299E-2</v>
      </c>
      <c r="AT137">
        <v>3.6988523037864802E-3</v>
      </c>
      <c r="AU137">
        <v>1.9713279425542098E-2</v>
      </c>
      <c r="AV137">
        <v>3.5059270553415198E-3</v>
      </c>
      <c r="AW137">
        <v>1.0112697070402601E-2</v>
      </c>
      <c r="AX137">
        <v>1.2189209093870499E-3</v>
      </c>
      <c r="AY137">
        <v>9.0625662192488493E-3</v>
      </c>
      <c r="AZ137">
        <v>1.1893252233951301E-3</v>
      </c>
      <c r="BA137">
        <v>8.4713307174692401E-2</v>
      </c>
      <c r="BB137">
        <v>0</v>
      </c>
      <c r="BC137">
        <v>0.564078434485486</v>
      </c>
      <c r="BD137">
        <v>8.3627173452961604E-4</v>
      </c>
      <c r="BE137">
        <v>5.26356845410633E-2</v>
      </c>
      <c r="BF137">
        <v>0.30040964913630702</v>
      </c>
      <c r="BG137">
        <v>5.1572350867258698E-2</v>
      </c>
      <c r="BH137">
        <v>0.39206722303087799</v>
      </c>
      <c r="BI137" t="e">
        <v>#VALUE!</v>
      </c>
      <c r="BJ137" t="e">
        <v>#VALUE!</v>
      </c>
      <c r="BK137" t="e">
        <v>#VALUE!</v>
      </c>
    </row>
    <row r="138" spans="1:63" x14ac:dyDescent="0.55000000000000004">
      <c r="A138" s="1">
        <v>137</v>
      </c>
      <c r="B138" s="1" t="s">
        <v>10</v>
      </c>
      <c r="C138" s="1" t="s">
        <v>7</v>
      </c>
      <c r="D138" s="1" t="s">
        <v>9</v>
      </c>
      <c r="E138" s="1">
        <v>25</v>
      </c>
      <c r="F138" s="1">
        <v>1</v>
      </c>
      <c r="G138" s="1">
        <v>0.2</v>
      </c>
      <c r="H138" s="1">
        <v>1</v>
      </c>
      <c r="I138" s="1" t="s">
        <v>16</v>
      </c>
      <c r="J138" s="2">
        <v>45975</v>
      </c>
      <c r="L138" t="s">
        <v>52</v>
      </c>
      <c r="M138" t="s">
        <v>57</v>
      </c>
      <c r="N138">
        <v>2.7073988402828602</v>
      </c>
      <c r="O138">
        <v>27.080563685816099</v>
      </c>
      <c r="P138">
        <v>15.2460786642591</v>
      </c>
      <c r="Q138">
        <v>41.776552148761098</v>
      </c>
      <c r="R138">
        <v>5777.8028751250504</v>
      </c>
      <c r="S138">
        <v>2.13452139915979</v>
      </c>
      <c r="T138">
        <v>4.8176644319392201</v>
      </c>
      <c r="U138">
        <v>22.820279540530599</v>
      </c>
      <c r="V138">
        <v>280.10720569807302</v>
      </c>
      <c r="W138">
        <v>18.0760912135346</v>
      </c>
      <c r="X138">
        <v>9.7326352526671105</v>
      </c>
      <c r="Y138">
        <v>0.51828346747176901</v>
      </c>
      <c r="Z138">
        <v>320.58238733093998</v>
      </c>
      <c r="AA138">
        <v>0.91251103363149799</v>
      </c>
      <c r="AB138">
        <v>6.9104935317591902</v>
      </c>
      <c r="AC138">
        <v>736.68208012314903</v>
      </c>
      <c r="AD138">
        <v>7.1580252862301696</v>
      </c>
      <c r="AE138">
        <v>8.4753672339612701E-2</v>
      </c>
      <c r="AF138">
        <v>0</v>
      </c>
      <c r="AG138">
        <v>0.22332409258264299</v>
      </c>
      <c r="AH138">
        <v>9.4195359515962002E-2</v>
      </c>
      <c r="AI138">
        <v>0</v>
      </c>
      <c r="AJ138">
        <v>0.23209539767948001</v>
      </c>
      <c r="AK138">
        <v>0.24410150116200499</v>
      </c>
      <c r="AL138">
        <v>795.55533811443104</v>
      </c>
      <c r="AM138">
        <v>10.4500557963924</v>
      </c>
      <c r="AN138">
        <v>37.017570165030698</v>
      </c>
      <c r="AO138">
        <v>4.0117977407090102</v>
      </c>
      <c r="AP138">
        <v>15.8817935088423</v>
      </c>
      <c r="AQ138">
        <v>3.2736230704356801</v>
      </c>
      <c r="AR138">
        <v>0.75978356891326304</v>
      </c>
      <c r="AS138">
        <v>2.6804964081274498</v>
      </c>
      <c r="AT138">
        <v>0.34511670067158001</v>
      </c>
      <c r="AU138">
        <v>1.72436644323512</v>
      </c>
      <c r="AV138">
        <v>0.28586768204757901</v>
      </c>
      <c r="AW138">
        <v>0.71752073230851998</v>
      </c>
      <c r="AX138">
        <v>8.6617786060578295E-2</v>
      </c>
      <c r="AY138">
        <v>0.52326931724027104</v>
      </c>
      <c r="AZ138">
        <v>6.8588702749791799E-2</v>
      </c>
      <c r="BA138">
        <v>1.00146696601773E-2</v>
      </c>
      <c r="BB138">
        <v>0</v>
      </c>
      <c r="BC138">
        <v>5.70553707530434E-2</v>
      </c>
      <c r="BD138">
        <v>4.4551604350764199E-3</v>
      </c>
      <c r="BE138">
        <v>0.244532846779559</v>
      </c>
      <c r="BF138">
        <v>12.377565629562501</v>
      </c>
      <c r="BG138">
        <v>2.6720307288832301</v>
      </c>
      <c r="BH138">
        <v>1.4422383214599099</v>
      </c>
      <c r="BI138" t="e">
        <v>#VALUE!</v>
      </c>
      <c r="BJ138" t="e">
        <v>#VALUE!</v>
      </c>
      <c r="BK138" t="e">
        <v>#VALUE!</v>
      </c>
    </row>
    <row r="139" spans="1:63" x14ac:dyDescent="0.55000000000000004">
      <c r="A139" s="1">
        <v>138</v>
      </c>
      <c r="B139" s="1" t="s">
        <v>10</v>
      </c>
      <c r="C139" s="1" t="s">
        <v>7</v>
      </c>
      <c r="D139" s="1" t="s">
        <v>9</v>
      </c>
      <c r="E139" s="1">
        <v>25</v>
      </c>
      <c r="F139" s="1">
        <v>2</v>
      </c>
      <c r="G139" s="1">
        <v>0.2</v>
      </c>
      <c r="H139" s="1">
        <v>1</v>
      </c>
      <c r="I139" s="1" t="s">
        <v>16</v>
      </c>
      <c r="J139" s="2">
        <v>45975</v>
      </c>
      <c r="L139" t="s">
        <v>52</v>
      </c>
      <c r="M139" t="s">
        <v>57</v>
      </c>
      <c r="N139">
        <v>3.3183399659372399</v>
      </c>
      <c r="O139">
        <v>28.428477125682502</v>
      </c>
      <c r="P139">
        <v>15.9832152116728</v>
      </c>
      <c r="Q139">
        <v>42.802107086288203</v>
      </c>
      <c r="R139">
        <v>6053.0170750122597</v>
      </c>
      <c r="S139">
        <v>2.0890926537021302</v>
      </c>
      <c r="T139">
        <v>4.8560026821183397</v>
      </c>
      <c r="U139">
        <v>21.881466939901799</v>
      </c>
      <c r="V139">
        <v>247.406522958463</v>
      </c>
      <c r="W139">
        <v>19.044594802332</v>
      </c>
      <c r="X139">
        <v>10.283431784639101</v>
      </c>
      <c r="Y139">
        <v>0.50148867425076504</v>
      </c>
      <c r="Z139">
        <v>321.24481453241702</v>
      </c>
      <c r="AA139">
        <v>1.2554757955713101</v>
      </c>
      <c r="AB139">
        <v>6.9918801126296204</v>
      </c>
      <c r="AC139">
        <v>745.96940779644297</v>
      </c>
      <c r="AD139">
        <v>7.5339043795560903</v>
      </c>
      <c r="AE139">
        <v>7.7118616353158198E-2</v>
      </c>
      <c r="AF139">
        <v>0</v>
      </c>
      <c r="AG139">
        <v>0.234276263315427</v>
      </c>
      <c r="AH139">
        <v>0.11544551129443099</v>
      </c>
      <c r="AI139">
        <v>0</v>
      </c>
      <c r="AJ139">
        <v>0.12700737436676399</v>
      </c>
      <c r="AK139">
        <v>0.24418412917270099</v>
      </c>
      <c r="AL139">
        <v>675.45154100005198</v>
      </c>
      <c r="AM139">
        <v>10.864522902217701</v>
      </c>
      <c r="AN139">
        <v>38.428636700795899</v>
      </c>
      <c r="AO139">
        <v>4.1685019231570202</v>
      </c>
      <c r="AP139">
        <v>16.616907354092099</v>
      </c>
      <c r="AQ139">
        <v>3.30098289597816</v>
      </c>
      <c r="AR139">
        <v>0.79090804057075603</v>
      </c>
      <c r="AS139">
        <v>2.8707031552359901</v>
      </c>
      <c r="AT139">
        <v>0.35741188575412702</v>
      </c>
      <c r="AU139">
        <v>1.8079467298708001</v>
      </c>
      <c r="AV139">
        <v>0.30066634465687803</v>
      </c>
      <c r="AW139">
        <v>0.77336483393695099</v>
      </c>
      <c r="AX139">
        <v>9.2533743606849503E-2</v>
      </c>
      <c r="AY139">
        <v>0.55382933513616395</v>
      </c>
      <c r="AZ139">
        <v>7.1894946418586902E-2</v>
      </c>
      <c r="BA139">
        <v>6.5868457211063804E-3</v>
      </c>
      <c r="BB139">
        <v>0</v>
      </c>
      <c r="BC139">
        <v>2.0862075533320101E-2</v>
      </c>
      <c r="BD139">
        <v>4.6542444210756102E-3</v>
      </c>
      <c r="BE139">
        <v>0.121863701419269</v>
      </c>
      <c r="BF139">
        <v>11.9925210554896</v>
      </c>
      <c r="BG139">
        <v>2.8777210199004499</v>
      </c>
      <c r="BH139">
        <v>1.51822789823408</v>
      </c>
      <c r="BI139" t="e">
        <v>#VALUE!</v>
      </c>
      <c r="BJ139" t="e">
        <v>#VALUE!</v>
      </c>
      <c r="BK139" t="e">
        <v>#VALUE!</v>
      </c>
    </row>
    <row r="140" spans="1:63" x14ac:dyDescent="0.55000000000000004">
      <c r="A140" s="1">
        <v>139</v>
      </c>
      <c r="B140" s="1" t="s">
        <v>10</v>
      </c>
      <c r="C140" s="1" t="s">
        <v>7</v>
      </c>
      <c r="D140" s="1" t="s">
        <v>9</v>
      </c>
      <c r="E140" s="1">
        <v>25</v>
      </c>
      <c r="F140" s="1">
        <v>3</v>
      </c>
      <c r="G140" s="1">
        <v>0.2</v>
      </c>
      <c r="H140" s="1">
        <v>1</v>
      </c>
      <c r="I140" s="1" t="s">
        <v>16</v>
      </c>
      <c r="J140" s="2">
        <v>45975</v>
      </c>
      <c r="L140" t="s">
        <v>52</v>
      </c>
      <c r="M140" t="s">
        <v>57</v>
      </c>
      <c r="N140">
        <v>0.11638938645562601</v>
      </c>
      <c r="O140">
        <v>0.29897560415011198</v>
      </c>
      <c r="P140">
        <v>0.433557946083026</v>
      </c>
      <c r="Q140">
        <v>0.679717473429578</v>
      </c>
      <c r="R140">
        <v>4.0933904273745201</v>
      </c>
      <c r="S140">
        <v>8.2247631687296693E-2</v>
      </c>
      <c r="T140">
        <v>0.24086369009046801</v>
      </c>
      <c r="U140">
        <v>0.34168280130584999</v>
      </c>
      <c r="V140">
        <v>30.206712463295801</v>
      </c>
      <c r="W140">
        <v>16.936379732365602</v>
      </c>
      <c r="X140">
        <v>7.1894430327730303</v>
      </c>
      <c r="Y140">
        <v>3.79331579586962E-3</v>
      </c>
      <c r="Z140">
        <v>326.32660055642498</v>
      </c>
      <c r="AA140">
        <v>0.84976101413910199</v>
      </c>
      <c r="AB140">
        <v>4.1398493089957897</v>
      </c>
      <c r="AC140">
        <v>1338.7384080806801</v>
      </c>
      <c r="AD140">
        <v>2.4684567432295999E-2</v>
      </c>
      <c r="AE140">
        <v>3.3067355637733602</v>
      </c>
      <c r="AF140">
        <v>0</v>
      </c>
      <c r="AG140">
        <v>0.45295714706079099</v>
      </c>
      <c r="AH140">
        <v>3.1791104525266001E-3</v>
      </c>
      <c r="AI140">
        <v>0</v>
      </c>
      <c r="AJ140">
        <v>0.147189293773625</v>
      </c>
      <c r="AK140">
        <v>3.4977973291781601E-2</v>
      </c>
      <c r="AL140">
        <v>275.22814879172</v>
      </c>
      <c r="AM140">
        <v>9.15608697009212E-4</v>
      </c>
      <c r="AN140">
        <v>2.9723345417307298E-3</v>
      </c>
      <c r="AO140">
        <v>5.3112192875211402E-4</v>
      </c>
      <c r="AP140">
        <v>3.46706570085672E-3</v>
      </c>
      <c r="AQ140">
        <v>6.9694786626067697E-4</v>
      </c>
      <c r="AR140">
        <v>9.5037770502842695E-3</v>
      </c>
      <c r="AS140">
        <v>3.0796331319858901E-3</v>
      </c>
      <c r="AT140">
        <v>2.7247021584648698E-4</v>
      </c>
      <c r="AU140">
        <v>1.75073875223514E-3</v>
      </c>
      <c r="AV140">
        <v>5.2647871958669604E-4</v>
      </c>
      <c r="AW140">
        <v>2.1470578195431299E-3</v>
      </c>
      <c r="AX140">
        <v>3.9342680292910498E-4</v>
      </c>
      <c r="AY140">
        <v>3.0693313424306401E-3</v>
      </c>
      <c r="AZ140">
        <v>4.1303118424004202E-4</v>
      </c>
      <c r="BA140">
        <v>9.1070432727569997E-2</v>
      </c>
      <c r="BB140">
        <v>2.3943499733024801E-2</v>
      </c>
      <c r="BC140">
        <v>0.63173601639436106</v>
      </c>
      <c r="BD140">
        <v>5.4114762006468998E-4</v>
      </c>
      <c r="BE140">
        <v>0.13484323367618001</v>
      </c>
      <c r="BF140">
        <v>3.6834436792040397E-2</v>
      </c>
      <c r="BG140">
        <v>0.169593134119532</v>
      </c>
      <c r="BH140">
        <v>0.15984553568110499</v>
      </c>
      <c r="BI140" t="e">
        <v>#VALUE!</v>
      </c>
      <c r="BJ140" t="e">
        <v>#VALUE!</v>
      </c>
      <c r="BK140" t="e">
        <v>#VALUE!</v>
      </c>
    </row>
    <row r="141" spans="1:63" x14ac:dyDescent="0.55000000000000004">
      <c r="A141" s="1">
        <v>140</v>
      </c>
      <c r="B141" s="1" t="s">
        <v>10</v>
      </c>
      <c r="C141" s="1" t="s">
        <v>7</v>
      </c>
      <c r="D141" s="1" t="s">
        <v>9</v>
      </c>
      <c r="E141" s="1">
        <v>25</v>
      </c>
      <c r="F141" s="1">
        <v>4</v>
      </c>
      <c r="G141" s="1">
        <v>0.2</v>
      </c>
      <c r="H141" s="1">
        <v>1</v>
      </c>
      <c r="I141" s="1" t="s">
        <v>16</v>
      </c>
      <c r="J141" s="2">
        <v>45975</v>
      </c>
      <c r="L141" t="s">
        <v>52</v>
      </c>
      <c r="M141" t="s">
        <v>57</v>
      </c>
      <c r="N141">
        <v>2.2131126315498701E-2</v>
      </c>
      <c r="O141">
        <v>0.28970876624497299</v>
      </c>
      <c r="P141">
        <v>0.26499069860844299</v>
      </c>
      <c r="Q141">
        <v>1.2098650638475701</v>
      </c>
      <c r="R141">
        <v>4.2030984965361302</v>
      </c>
      <c r="S141">
        <v>6.4887480900093206E-2</v>
      </c>
      <c r="T141">
        <v>0.22019457107375001</v>
      </c>
      <c r="U141">
        <v>0.53204932507058</v>
      </c>
      <c r="V141">
        <v>20.687167144219998</v>
      </c>
      <c r="W141">
        <v>17.5113053013065</v>
      </c>
      <c r="X141">
        <v>7.0144254312245504</v>
      </c>
      <c r="Y141">
        <v>3.9982870894416603E-3</v>
      </c>
      <c r="Z141">
        <v>316.661386233619</v>
      </c>
      <c r="AA141">
        <v>0.99982868077753795</v>
      </c>
      <c r="AB141">
        <v>4.1325247082438796</v>
      </c>
      <c r="AC141">
        <v>1382.4326282493901</v>
      </c>
      <c r="AD141">
        <v>2.1358402794805401E-2</v>
      </c>
      <c r="AE141">
        <v>3.1137501332370201</v>
      </c>
      <c r="AF141">
        <v>0</v>
      </c>
      <c r="AG141">
        <v>0.41787209406871401</v>
      </c>
      <c r="AH141">
        <v>0</v>
      </c>
      <c r="AI141">
        <v>0</v>
      </c>
      <c r="AJ141">
        <v>0.10482939232307199</v>
      </c>
      <c r="AK141">
        <v>2.8368540529643198E-2</v>
      </c>
      <c r="AL141">
        <v>274.17755835053902</v>
      </c>
      <c r="AM141">
        <v>1.27572121044799E-3</v>
      </c>
      <c r="AN141">
        <v>8.7024338956898702E-4</v>
      </c>
      <c r="AO141">
        <v>2.6914495677694199E-4</v>
      </c>
      <c r="AP141">
        <v>2.0368817673880198E-3</v>
      </c>
      <c r="AQ141">
        <v>1.8516327326168599E-3</v>
      </c>
      <c r="AR141">
        <v>9.9782999589812706E-3</v>
      </c>
      <c r="AS141">
        <v>1.9343942416360799E-3</v>
      </c>
      <c r="AT141">
        <v>2.3478142341657899E-4</v>
      </c>
      <c r="AU141">
        <v>1.0038441912273699E-3</v>
      </c>
      <c r="AV141">
        <v>3.8549240333846498E-4</v>
      </c>
      <c r="AW141">
        <v>1.33579872465459E-3</v>
      </c>
      <c r="AX141">
        <v>2.53347640256836E-4</v>
      </c>
      <c r="AY141">
        <v>2.5157876465238599E-3</v>
      </c>
      <c r="AZ141">
        <v>6.4869234629451105E-4</v>
      </c>
      <c r="BA141">
        <v>7.9895147929206697E-2</v>
      </c>
      <c r="BB141">
        <v>1.78580923723364E-2</v>
      </c>
      <c r="BC141">
        <v>0.509412148690086</v>
      </c>
      <c r="BD141">
        <v>7.1792273274040596E-4</v>
      </c>
      <c r="BE141">
        <v>5.8380964555930899E-2</v>
      </c>
      <c r="BF141">
        <v>3.4322788292981798E-2</v>
      </c>
      <c r="BG141">
        <v>6.3484314937873099E-2</v>
      </c>
      <c r="BH141">
        <v>0.12950012520247101</v>
      </c>
      <c r="BI141" t="e">
        <v>#VALUE!</v>
      </c>
      <c r="BJ141" t="e">
        <v>#VALUE!</v>
      </c>
      <c r="BK141" t="e">
        <v>#VALUE!</v>
      </c>
    </row>
    <row r="142" spans="1:63" x14ac:dyDescent="0.55000000000000004">
      <c r="A142" s="1">
        <v>141</v>
      </c>
      <c r="B142" s="1" t="s">
        <v>10</v>
      </c>
      <c r="C142" s="1" t="s">
        <v>7</v>
      </c>
      <c r="D142" s="1" t="s">
        <v>9</v>
      </c>
      <c r="E142" s="1">
        <v>200</v>
      </c>
      <c r="F142" s="1">
        <v>1</v>
      </c>
      <c r="G142" s="1">
        <v>0.2</v>
      </c>
      <c r="H142" s="1">
        <v>1</v>
      </c>
      <c r="I142" s="1" t="s">
        <v>16</v>
      </c>
      <c r="J142" s="2">
        <v>45975</v>
      </c>
      <c r="L142" t="s">
        <v>52</v>
      </c>
      <c r="M142" t="s">
        <v>57</v>
      </c>
      <c r="N142">
        <v>9.1980512301651704E-2</v>
      </c>
      <c r="O142">
        <v>1.6564570274105199</v>
      </c>
      <c r="P142">
        <v>2.5665070302450799</v>
      </c>
      <c r="Q142">
        <v>8.7440899437626491</v>
      </c>
      <c r="R142">
        <v>457.97337890551898</v>
      </c>
      <c r="S142">
        <v>0.27253913100125499</v>
      </c>
      <c r="T142">
        <v>1.31266658308824</v>
      </c>
      <c r="U142">
        <v>1.3224147259876899</v>
      </c>
      <c r="V142">
        <v>172.52478751050899</v>
      </c>
      <c r="W142">
        <v>40.438937874917201</v>
      </c>
      <c r="X142">
        <v>14.9464999631296</v>
      </c>
      <c r="Y142">
        <v>1.7050927783972401E-2</v>
      </c>
      <c r="Z142">
        <v>2349.74938048989</v>
      </c>
      <c r="AA142">
        <v>5.12195470234039</v>
      </c>
      <c r="AB142">
        <v>4.9821376400085899</v>
      </c>
      <c r="AC142">
        <v>1579.8951855402299</v>
      </c>
      <c r="AD142">
        <v>0.56988830788529998</v>
      </c>
      <c r="AE142">
        <v>0.66438872438771601</v>
      </c>
      <c r="AF142">
        <v>0</v>
      </c>
      <c r="AG142">
        <v>0.56539231724445504</v>
      </c>
      <c r="AH142">
        <v>3.0356373531372398E-3</v>
      </c>
      <c r="AI142">
        <v>0</v>
      </c>
      <c r="AJ142">
        <v>0.12935322898264801</v>
      </c>
      <c r="AK142">
        <v>5.3026713170046799E-2</v>
      </c>
      <c r="AL142">
        <v>477.63934599009502</v>
      </c>
      <c r="AM142">
        <v>0.93345648672681303</v>
      </c>
      <c r="AN142">
        <v>3.04462407878039</v>
      </c>
      <c r="AO142">
        <v>0.34557866892127398</v>
      </c>
      <c r="AP142">
        <v>1.3697868224621199</v>
      </c>
      <c r="AQ142">
        <v>0.26148960443303398</v>
      </c>
      <c r="AR142">
        <v>7.3079189940445793E-2</v>
      </c>
      <c r="AS142">
        <v>0.22573069443992499</v>
      </c>
      <c r="AT142">
        <v>2.80434721093787E-2</v>
      </c>
      <c r="AU142">
        <v>0.13352632472502901</v>
      </c>
      <c r="AV142">
        <v>2.2671466630634001E-2</v>
      </c>
      <c r="AW142">
        <v>5.4954074632170898E-2</v>
      </c>
      <c r="AX142">
        <v>6.7429536849498801E-3</v>
      </c>
      <c r="AY142">
        <v>4.0476338264830998E-2</v>
      </c>
      <c r="AZ142">
        <v>5.3453100020575198E-3</v>
      </c>
      <c r="BA142">
        <v>1.64952034597163E-2</v>
      </c>
      <c r="BB142">
        <v>0</v>
      </c>
      <c r="BC142">
        <v>0.356175775218112</v>
      </c>
      <c r="BD142">
        <v>9.2004899858103798E-4</v>
      </c>
      <c r="BE142">
        <v>1.1497450571638101E-2</v>
      </c>
      <c r="BF142">
        <v>0.94700441934133694</v>
      </c>
      <c r="BG142">
        <v>0.53791974285393496</v>
      </c>
      <c r="BH142">
        <v>0.10647675609181501</v>
      </c>
      <c r="BI142" t="e">
        <v>#VALUE!</v>
      </c>
      <c r="BJ142" t="e">
        <v>#VALUE!</v>
      </c>
      <c r="BK142" t="e">
        <v>#VALUE!</v>
      </c>
    </row>
    <row r="143" spans="1:63" x14ac:dyDescent="0.55000000000000004">
      <c r="A143" s="1">
        <v>142</v>
      </c>
      <c r="B143" s="1" t="s">
        <v>10</v>
      </c>
      <c r="C143" s="1" t="s">
        <v>7</v>
      </c>
      <c r="D143" s="1" t="s">
        <v>9</v>
      </c>
      <c r="E143" s="1">
        <v>200</v>
      </c>
      <c r="F143" s="1">
        <v>2</v>
      </c>
      <c r="G143" s="1">
        <v>0.2</v>
      </c>
      <c r="H143" s="1">
        <v>1</v>
      </c>
      <c r="I143" s="1" t="s">
        <v>16</v>
      </c>
      <c r="J143" s="2">
        <v>45975</v>
      </c>
      <c r="L143" t="s">
        <v>52</v>
      </c>
      <c r="M143" t="s">
        <v>57</v>
      </c>
      <c r="N143">
        <v>0.220827515806926</v>
      </c>
      <c r="O143">
        <v>2.6899047465804902</v>
      </c>
      <c r="P143">
        <v>2.0438330654022399</v>
      </c>
      <c r="Q143">
        <v>8.5576137881544501</v>
      </c>
      <c r="R143">
        <v>585.04977931475003</v>
      </c>
      <c r="S143">
        <v>0.324114006186773</v>
      </c>
      <c r="T143">
        <v>1.16189308021558</v>
      </c>
      <c r="U143">
        <v>1.9074504465889499</v>
      </c>
      <c r="V143">
        <v>228.98685971889799</v>
      </c>
      <c r="W143">
        <v>43.338754714633403</v>
      </c>
      <c r="X143">
        <v>14.6555129166948</v>
      </c>
      <c r="Y143">
        <v>3.08936358459918E-2</v>
      </c>
      <c r="Z143">
        <v>2350.3906037240399</v>
      </c>
      <c r="AA143">
        <v>4.8176958069356601</v>
      </c>
      <c r="AB143">
        <v>5.2699050576957802</v>
      </c>
      <c r="AC143">
        <v>1492.98640732627</v>
      </c>
      <c r="AD143">
        <v>0.64139622393985696</v>
      </c>
      <c r="AE143">
        <v>0.52553865428399005</v>
      </c>
      <c r="AF143">
        <v>0</v>
      </c>
      <c r="AG143">
        <v>0.90709931901846197</v>
      </c>
      <c r="AH143">
        <v>1.81465450206066E-2</v>
      </c>
      <c r="AI143">
        <v>0</v>
      </c>
      <c r="AJ143">
        <v>0.17682150786995801</v>
      </c>
      <c r="AK143">
        <v>6.4074878932296603E-2</v>
      </c>
      <c r="AL143">
        <v>499.65794174890902</v>
      </c>
      <c r="AM143">
        <v>1.0741589044720199</v>
      </c>
      <c r="AN143">
        <v>3.5481304431985698</v>
      </c>
      <c r="AO143">
        <v>0.397616457738244</v>
      </c>
      <c r="AP143">
        <v>1.55776369561143</v>
      </c>
      <c r="AQ143">
        <v>0.30767951106025598</v>
      </c>
      <c r="AR143">
        <v>8.2450055320149596E-2</v>
      </c>
      <c r="AS143">
        <v>0.25946071439382101</v>
      </c>
      <c r="AT143">
        <v>3.1315174919437201E-2</v>
      </c>
      <c r="AU143">
        <v>0.158261643582359</v>
      </c>
      <c r="AV143">
        <v>2.44600426833201E-2</v>
      </c>
      <c r="AW143">
        <v>6.3304961145215805E-2</v>
      </c>
      <c r="AX143">
        <v>7.4285815911874402E-3</v>
      </c>
      <c r="AY143">
        <v>4.7015223787765098E-2</v>
      </c>
      <c r="AZ143">
        <v>5.4515339939182001E-3</v>
      </c>
      <c r="BA143">
        <v>1.38176210902855E-2</v>
      </c>
      <c r="BB143">
        <v>0</v>
      </c>
      <c r="BC143">
        <v>0.62410229122508598</v>
      </c>
      <c r="BD143">
        <v>7.5857495348041596E-4</v>
      </c>
      <c r="BE143">
        <v>1.40450033342777E-2</v>
      </c>
      <c r="BF143">
        <v>1.1811120852139201</v>
      </c>
      <c r="BG143">
        <v>0.64449967279536302</v>
      </c>
      <c r="BH143">
        <v>0.15573420207404101</v>
      </c>
      <c r="BI143" t="e">
        <v>#VALUE!</v>
      </c>
      <c r="BJ143" t="e">
        <v>#VALUE!</v>
      </c>
      <c r="BK143" t="e">
        <v>#VALUE!</v>
      </c>
    </row>
    <row r="144" spans="1:63" x14ac:dyDescent="0.55000000000000004">
      <c r="A144" s="1">
        <v>143</v>
      </c>
      <c r="B144" s="1" t="s">
        <v>10</v>
      </c>
      <c r="C144" s="1" t="s">
        <v>7</v>
      </c>
      <c r="D144" s="1" t="s">
        <v>9</v>
      </c>
      <c r="E144" s="1">
        <v>200</v>
      </c>
      <c r="F144" s="1">
        <v>3</v>
      </c>
      <c r="G144" s="1">
        <v>0.2</v>
      </c>
      <c r="H144" s="1">
        <v>1</v>
      </c>
      <c r="I144" s="1" t="s">
        <v>16</v>
      </c>
      <c r="J144" s="2">
        <v>45975</v>
      </c>
      <c r="L144" t="s">
        <v>52</v>
      </c>
      <c r="M144" t="s">
        <v>57</v>
      </c>
      <c r="N144">
        <v>0.16291672645883801</v>
      </c>
      <c r="O144">
        <v>0.54471568772655998</v>
      </c>
      <c r="P144">
        <v>0.98217802964239098</v>
      </c>
      <c r="Q144">
        <v>3.8612693555325901</v>
      </c>
      <c r="R144">
        <v>287.71578812970802</v>
      </c>
      <c r="S144">
        <v>0.20526883678333599</v>
      </c>
      <c r="T144">
        <v>0.75289388507181698</v>
      </c>
      <c r="U144">
        <v>0.42706058314227502</v>
      </c>
      <c r="V144">
        <v>181.5835572826</v>
      </c>
      <c r="W144">
        <v>48.151570300735401</v>
      </c>
      <c r="X144">
        <v>25.888580800617099</v>
      </c>
      <c r="Y144">
        <v>1.4116492596190501E-3</v>
      </c>
      <c r="Z144">
        <v>2436.7733364352698</v>
      </c>
      <c r="AA144">
        <v>5.3173824791922897</v>
      </c>
      <c r="AB144">
        <v>10.3966615215649</v>
      </c>
      <c r="AC144">
        <v>4233.4764922907098</v>
      </c>
      <c r="AD144">
        <v>0.18575484975027101</v>
      </c>
      <c r="AE144">
        <v>2.9242844199652702</v>
      </c>
      <c r="AF144">
        <v>0</v>
      </c>
      <c r="AG144">
        <v>0.28146146359595398</v>
      </c>
      <c r="AH144">
        <v>1.3761106447879401E-2</v>
      </c>
      <c r="AI144">
        <v>0</v>
      </c>
      <c r="AJ144">
        <v>5.12284156930434E-2</v>
      </c>
      <c r="AK144">
        <v>5.83952138174786E-2</v>
      </c>
      <c r="AL144">
        <v>607.48168780978403</v>
      </c>
      <c r="AM144">
        <v>0.171768667358071</v>
      </c>
      <c r="AN144">
        <v>0.548449267827399</v>
      </c>
      <c r="AO144">
        <v>5.9069613887990799E-2</v>
      </c>
      <c r="AP144">
        <v>0.25077566863158202</v>
      </c>
      <c r="AQ144">
        <v>5.46479665963912E-2</v>
      </c>
      <c r="AR144">
        <v>3.3093460856811197E-2</v>
      </c>
      <c r="AS144">
        <v>5.6735792909398702E-2</v>
      </c>
      <c r="AT144">
        <v>6.6094895037228599E-3</v>
      </c>
      <c r="AU144">
        <v>3.4079352326787903E-2</v>
      </c>
      <c r="AV144">
        <v>6.51543727182082E-3</v>
      </c>
      <c r="AW144">
        <v>1.5269524012436499E-2</v>
      </c>
      <c r="AX144">
        <v>2.23759067832815E-3</v>
      </c>
      <c r="AY144">
        <v>1.45829438110388E-2</v>
      </c>
      <c r="AZ144">
        <v>2.2397420389982199E-3</v>
      </c>
      <c r="BA144">
        <v>5.46802928721144E-2</v>
      </c>
      <c r="BB144">
        <v>0</v>
      </c>
      <c r="BC144">
        <v>0.32232404981104101</v>
      </c>
      <c r="BD144">
        <v>8.2324506959008099E-4</v>
      </c>
      <c r="BE144">
        <v>8.2107670885269005E-2</v>
      </c>
      <c r="BF144">
        <v>0.43383852678412899</v>
      </c>
      <c r="BG144">
        <v>0.111568830420292</v>
      </c>
      <c r="BH144">
        <v>6.0371668983956302E-2</v>
      </c>
      <c r="BI144" t="e">
        <v>#VALUE!</v>
      </c>
      <c r="BJ144" t="e">
        <v>#VALUE!</v>
      </c>
      <c r="BK144" t="e">
        <v>#VALUE!</v>
      </c>
    </row>
    <row r="145" spans="1:63" x14ac:dyDescent="0.55000000000000004">
      <c r="A145" s="1">
        <v>144</v>
      </c>
      <c r="B145" s="1" t="s">
        <v>10</v>
      </c>
      <c r="C145" s="1" t="s">
        <v>7</v>
      </c>
      <c r="D145" s="1" t="s">
        <v>9</v>
      </c>
      <c r="E145" s="1">
        <v>200</v>
      </c>
      <c r="F145" s="1">
        <v>4</v>
      </c>
      <c r="G145" s="1">
        <v>0.2</v>
      </c>
      <c r="H145" s="1">
        <v>1</v>
      </c>
      <c r="I145" s="1" t="s">
        <v>16</v>
      </c>
      <c r="J145" s="2">
        <v>45975</v>
      </c>
      <c r="L145" t="s">
        <v>52</v>
      </c>
      <c r="M145" t="s">
        <v>57</v>
      </c>
      <c r="N145">
        <v>4.4390414248852199E-2</v>
      </c>
      <c r="O145">
        <v>0.58942649841404704</v>
      </c>
      <c r="P145">
        <v>0.66509922758454898</v>
      </c>
      <c r="Q145">
        <v>1.8126841802254401</v>
      </c>
      <c r="R145">
        <v>228.46464580173901</v>
      </c>
      <c r="S145">
        <v>0.13192454004882301</v>
      </c>
      <c r="T145">
        <v>0.48711662464963101</v>
      </c>
      <c r="U145">
        <v>0.37413818450419201</v>
      </c>
      <c r="V145">
        <v>162.016683166489</v>
      </c>
      <c r="W145">
        <v>49.0482582528482</v>
      </c>
      <c r="X145">
        <v>25.6313554440305</v>
      </c>
      <c r="Y145">
        <v>1.02617981946777E-2</v>
      </c>
      <c r="Z145">
        <v>2383.32678074863</v>
      </c>
      <c r="AA145">
        <v>5.6252426205095896</v>
      </c>
      <c r="AB145">
        <v>9.9099043686869308</v>
      </c>
      <c r="AC145">
        <v>4260.8243105478696</v>
      </c>
      <c r="AD145">
        <v>0.15195607843902201</v>
      </c>
      <c r="AE145">
        <v>3.12650623151931</v>
      </c>
      <c r="AF145">
        <v>0</v>
      </c>
      <c r="AG145">
        <v>0.275683790911396</v>
      </c>
      <c r="AH145">
        <v>2.2905652599578399E-2</v>
      </c>
      <c r="AI145">
        <v>0</v>
      </c>
      <c r="AJ145">
        <v>4.1589518460628097E-2</v>
      </c>
      <c r="AK145">
        <v>4.9929138096508799E-2</v>
      </c>
      <c r="AL145">
        <v>600.01903777496398</v>
      </c>
      <c r="AM145">
        <v>0.15893022873877699</v>
      </c>
      <c r="AN145">
        <v>0.53341429090449799</v>
      </c>
      <c r="AO145">
        <v>5.7234114375935903E-2</v>
      </c>
      <c r="AP145">
        <v>0.230650848018674</v>
      </c>
      <c r="AQ145">
        <v>4.9036911480290997E-2</v>
      </c>
      <c r="AR145">
        <v>3.2340071582566597E-2</v>
      </c>
      <c r="AS145">
        <v>4.7771459409513099E-2</v>
      </c>
      <c r="AT145">
        <v>5.7257888008928502E-3</v>
      </c>
      <c r="AU145">
        <v>2.9166027386035399E-2</v>
      </c>
      <c r="AV145">
        <v>4.5114771201012899E-3</v>
      </c>
      <c r="AW145">
        <v>1.44343361674019E-2</v>
      </c>
      <c r="AX145">
        <v>2.0524892995755E-3</v>
      </c>
      <c r="AY145">
        <v>1.0918803933074E-2</v>
      </c>
      <c r="AZ145">
        <v>1.55176102595992E-3</v>
      </c>
      <c r="BA145">
        <v>6.0315815663240901E-2</v>
      </c>
      <c r="BB145">
        <v>0</v>
      </c>
      <c r="BC145">
        <v>0.21879489078779499</v>
      </c>
      <c r="BD145">
        <v>1.1503839639683299E-3</v>
      </c>
      <c r="BE145">
        <v>5.6420649475494897E-2</v>
      </c>
      <c r="BF145">
        <v>0.29264690822261902</v>
      </c>
      <c r="BG145">
        <v>8.7407410485886197E-2</v>
      </c>
      <c r="BH145">
        <v>6.22779575120809E-2</v>
      </c>
      <c r="BI145" t="e">
        <v>#VALUE!</v>
      </c>
      <c r="BJ145" t="e">
        <v>#VALUE!</v>
      </c>
      <c r="BK145" t="e">
        <v>#VALUE!</v>
      </c>
    </row>
    <row r="146" spans="1:63" x14ac:dyDescent="0.55000000000000004">
      <c r="A146" s="1">
        <v>145</v>
      </c>
      <c r="B146" s="1" t="s">
        <v>10</v>
      </c>
      <c r="C146" s="1" t="s">
        <v>8</v>
      </c>
      <c r="D146" s="1" t="s">
        <v>9</v>
      </c>
      <c r="E146" s="1">
        <v>25</v>
      </c>
      <c r="F146" s="1">
        <v>1</v>
      </c>
      <c r="G146" s="1">
        <v>0.2</v>
      </c>
      <c r="H146" s="1">
        <v>1</v>
      </c>
      <c r="I146" s="1" t="s">
        <v>16</v>
      </c>
      <c r="J146" s="2">
        <v>45975</v>
      </c>
      <c r="L146" t="s">
        <v>52</v>
      </c>
      <c r="M146" t="s">
        <v>57</v>
      </c>
      <c r="N146">
        <v>2.7132498426678699</v>
      </c>
      <c r="O146">
        <v>21.390809529794101</v>
      </c>
      <c r="P146">
        <v>11.147040231462499</v>
      </c>
      <c r="Q146">
        <v>35.717954808777897</v>
      </c>
      <c r="R146">
        <v>4554.8341725678702</v>
      </c>
      <c r="S146">
        <v>2.6467242164292601</v>
      </c>
      <c r="T146">
        <v>4.6092326533327004</v>
      </c>
      <c r="U146">
        <v>18.474403082662398</v>
      </c>
      <c r="V146">
        <v>253.97731690168601</v>
      </c>
      <c r="W146">
        <v>22.5182461109587</v>
      </c>
      <c r="X146">
        <v>8.8041293589000595</v>
      </c>
      <c r="Y146">
        <v>0.409351329314875</v>
      </c>
      <c r="Z146">
        <v>326.89243084882901</v>
      </c>
      <c r="AA146">
        <v>1.2737947659993101</v>
      </c>
      <c r="AB146">
        <v>5.6426978701830501</v>
      </c>
      <c r="AC146">
        <v>665.54665995685798</v>
      </c>
      <c r="AD146">
        <v>6.4528238989088296</v>
      </c>
      <c r="AE146">
        <v>0.29513254324176702</v>
      </c>
      <c r="AF146">
        <v>0</v>
      </c>
      <c r="AG146">
        <v>0.29013505208933699</v>
      </c>
      <c r="AH146">
        <v>7.6125513024623698E-2</v>
      </c>
      <c r="AI146">
        <v>0</v>
      </c>
      <c r="AJ146">
        <v>0.143016073593347</v>
      </c>
      <c r="AK146">
        <v>0.20496585193476799</v>
      </c>
      <c r="AL146">
        <v>651.62836936508597</v>
      </c>
      <c r="AM146">
        <v>9.8762435949134595</v>
      </c>
      <c r="AN146">
        <v>34.917308105863</v>
      </c>
      <c r="AO146">
        <v>3.72979578181363</v>
      </c>
      <c r="AP146">
        <v>15.0344299769997</v>
      </c>
      <c r="AQ146">
        <v>3.0058209647594198</v>
      </c>
      <c r="AR146">
        <v>0.69910522294685495</v>
      </c>
      <c r="AS146">
        <v>2.5387265847533902</v>
      </c>
      <c r="AT146">
        <v>0.316112356806586</v>
      </c>
      <c r="AU146">
        <v>1.5781281745444899</v>
      </c>
      <c r="AV146">
        <v>0.26659679030537498</v>
      </c>
      <c r="AW146">
        <v>0.65791836378808999</v>
      </c>
      <c r="AX146">
        <v>7.9925759810827904E-2</v>
      </c>
      <c r="AY146">
        <v>0.47233222251865298</v>
      </c>
      <c r="AZ146">
        <v>6.3710590052879407E-2</v>
      </c>
      <c r="BA146">
        <v>7.1668823026843301E-3</v>
      </c>
      <c r="BB146">
        <v>0</v>
      </c>
      <c r="BC146">
        <v>0</v>
      </c>
      <c r="BD146">
        <v>3.0491273441757001E-3</v>
      </c>
      <c r="BE146">
        <v>2.2433775344002999E-2</v>
      </c>
      <c r="BF146">
        <v>12.8073362385081</v>
      </c>
      <c r="BG146">
        <v>2.9008325432959601</v>
      </c>
      <c r="BH146">
        <v>1.2916005520826599</v>
      </c>
      <c r="BI146" t="e">
        <v>#VALUE!</v>
      </c>
      <c r="BJ146" t="e">
        <v>#VALUE!</v>
      </c>
      <c r="BK146" t="e">
        <v>#VALUE!</v>
      </c>
    </row>
    <row r="147" spans="1:63" x14ac:dyDescent="0.55000000000000004">
      <c r="A147" s="1">
        <v>146</v>
      </c>
      <c r="B147" s="1" t="s">
        <v>10</v>
      </c>
      <c r="C147" s="1" t="s">
        <v>8</v>
      </c>
      <c r="D147" s="1" t="s">
        <v>9</v>
      </c>
      <c r="E147" s="1">
        <v>25</v>
      </c>
      <c r="F147" s="1">
        <v>2</v>
      </c>
      <c r="G147" s="1">
        <v>0.2</v>
      </c>
      <c r="H147" s="1">
        <v>1</v>
      </c>
      <c r="I147" s="1" t="s">
        <v>16</v>
      </c>
      <c r="J147" s="2">
        <v>45975</v>
      </c>
      <c r="L147" t="s">
        <v>52</v>
      </c>
      <c r="M147" t="s">
        <v>57</v>
      </c>
      <c r="N147">
        <v>2.1525494523842199</v>
      </c>
      <c r="O147">
        <v>19.745555065267698</v>
      </c>
      <c r="P147">
        <v>10.986012738503399</v>
      </c>
      <c r="Q147">
        <v>31.1197740274525</v>
      </c>
      <c r="R147">
        <v>4073.62617373489</v>
      </c>
      <c r="S147">
        <v>1.35752363716687</v>
      </c>
      <c r="T147">
        <v>3.31102067821227</v>
      </c>
      <c r="U147">
        <v>17.2256266707785</v>
      </c>
      <c r="V147">
        <v>172.959932301077</v>
      </c>
      <c r="W147">
        <v>14.7951899841983</v>
      </c>
      <c r="X147">
        <v>7.89509643786519</v>
      </c>
      <c r="Y147">
        <v>0.36728657355705102</v>
      </c>
      <c r="Z147">
        <v>317.46152798105697</v>
      </c>
      <c r="AA147">
        <v>0.99526774366341098</v>
      </c>
      <c r="AB147">
        <v>5.1683059208387299</v>
      </c>
      <c r="AC147">
        <v>609.754333850688</v>
      </c>
      <c r="AD147">
        <v>5.4524487017816696</v>
      </c>
      <c r="AE147">
        <v>0.149259150121335</v>
      </c>
      <c r="AF147">
        <v>0</v>
      </c>
      <c r="AG147">
        <v>0.17174555575914799</v>
      </c>
      <c r="AH147">
        <v>6.3970969148969201E-2</v>
      </c>
      <c r="AI147">
        <v>0</v>
      </c>
      <c r="AJ147">
        <v>8.5227959389130997E-2</v>
      </c>
      <c r="AK147">
        <v>0.184873845010987</v>
      </c>
      <c r="AL147">
        <v>450.45697056231199</v>
      </c>
      <c r="AM147">
        <v>8.2919822930114098</v>
      </c>
      <c r="AN147">
        <v>29.159261999294699</v>
      </c>
      <c r="AO147">
        <v>3.1048626028272102</v>
      </c>
      <c r="AP147">
        <v>12.5397227552619</v>
      </c>
      <c r="AQ147">
        <v>2.5631228710652199</v>
      </c>
      <c r="AR147">
        <v>0.58581674137073902</v>
      </c>
      <c r="AS147">
        <v>2.1092510062131602</v>
      </c>
      <c r="AT147">
        <v>0.26656307656202899</v>
      </c>
      <c r="AU147">
        <v>1.3432936720922</v>
      </c>
      <c r="AV147">
        <v>0.220593526546739</v>
      </c>
      <c r="AW147">
        <v>0.54501839115686501</v>
      </c>
      <c r="AX147">
        <v>6.3172835717417303E-2</v>
      </c>
      <c r="AY147">
        <v>0.39871439295390299</v>
      </c>
      <c r="AZ147">
        <v>5.1164608383596197E-2</v>
      </c>
      <c r="BA147">
        <v>3.3865932474669998E-3</v>
      </c>
      <c r="BB147">
        <v>0</v>
      </c>
      <c r="BC147">
        <v>0</v>
      </c>
      <c r="BD147">
        <v>1.5157726516679499E-3</v>
      </c>
      <c r="BE147">
        <v>1.7152896017760599E-2</v>
      </c>
      <c r="BF147">
        <v>9.7956812570432295</v>
      </c>
      <c r="BG147">
        <v>2.6112066819129902</v>
      </c>
      <c r="BH147">
        <v>1.07024025961202</v>
      </c>
      <c r="BI147" t="e">
        <v>#VALUE!</v>
      </c>
      <c r="BJ147" t="e">
        <v>#VALUE!</v>
      </c>
      <c r="BK147" t="e">
        <v>#VALUE!</v>
      </c>
    </row>
    <row r="148" spans="1:63" x14ac:dyDescent="0.55000000000000004">
      <c r="A148" s="1">
        <v>147</v>
      </c>
      <c r="B148" s="1" t="s">
        <v>10</v>
      </c>
      <c r="C148" s="1" t="s">
        <v>8</v>
      </c>
      <c r="D148" s="1" t="s">
        <v>9</v>
      </c>
      <c r="E148" s="1">
        <v>25</v>
      </c>
      <c r="F148" s="1">
        <v>3</v>
      </c>
      <c r="G148" s="1">
        <v>0.2</v>
      </c>
      <c r="H148" s="1">
        <v>1</v>
      </c>
      <c r="I148" s="1" t="s">
        <v>16</v>
      </c>
      <c r="J148" s="2">
        <v>45975</v>
      </c>
      <c r="L148" t="s">
        <v>52</v>
      </c>
      <c r="M148" t="s">
        <v>57</v>
      </c>
      <c r="N148">
        <v>5.2824741958452097E-2</v>
      </c>
      <c r="O148">
        <v>0.302906599172174</v>
      </c>
      <c r="P148">
        <v>0.35849068530891698</v>
      </c>
      <c r="Q148">
        <v>0.54424041393720402</v>
      </c>
      <c r="R148">
        <v>6.7947870171360103</v>
      </c>
      <c r="S148">
        <v>7.9089812880711999E-2</v>
      </c>
      <c r="T148">
        <v>0.40080214999382602</v>
      </c>
      <c r="U148">
        <v>0.363624577418101</v>
      </c>
      <c r="V148">
        <v>32.5788993028441</v>
      </c>
      <c r="W148">
        <v>12.0156899474632</v>
      </c>
      <c r="X148">
        <v>7.1312061009010996</v>
      </c>
      <c r="Y148">
        <v>2.1081103152831801E-3</v>
      </c>
      <c r="Z148">
        <v>342.13905797242103</v>
      </c>
      <c r="AA148">
        <v>0.82056013764011904</v>
      </c>
      <c r="AB148">
        <v>4.0891255225366896</v>
      </c>
      <c r="AC148">
        <v>1287.0963224736099</v>
      </c>
      <c r="AD148">
        <v>2.4179860630163499E-2</v>
      </c>
      <c r="AE148">
        <v>2.7842794449101298</v>
      </c>
      <c r="AF148">
        <v>0</v>
      </c>
      <c r="AG148">
        <v>0.31058993034807603</v>
      </c>
      <c r="AH148">
        <v>4.3954399099371198E-4</v>
      </c>
      <c r="AI148">
        <v>0</v>
      </c>
      <c r="AJ148">
        <v>8.1220361195389695E-2</v>
      </c>
      <c r="AK148">
        <v>2.24502977344468E-2</v>
      </c>
      <c r="AL148">
        <v>363.66606710012297</v>
      </c>
      <c r="AM148">
        <v>1.36843099143011E-3</v>
      </c>
      <c r="AN148">
        <v>2.2057094932890799E-3</v>
      </c>
      <c r="AO148">
        <v>7.2502275636152904E-4</v>
      </c>
      <c r="AP148">
        <v>3.1601720391750401E-3</v>
      </c>
      <c r="AQ148">
        <v>1.42905175810328E-3</v>
      </c>
      <c r="AR148">
        <v>1.2984382246009601E-2</v>
      </c>
      <c r="AS148">
        <v>1.6737477179367001E-3</v>
      </c>
      <c r="AT148">
        <v>1.16189095157035E-4</v>
      </c>
      <c r="AU148">
        <v>1.8689322377982999E-3</v>
      </c>
      <c r="AV148">
        <v>3.8766287825020101E-4</v>
      </c>
      <c r="AW148">
        <v>2.3733836233239798E-3</v>
      </c>
      <c r="AX148">
        <v>3.7886789706056701E-4</v>
      </c>
      <c r="AY148">
        <v>1.42849205662613E-3</v>
      </c>
      <c r="AZ148">
        <v>6.2954089146634101E-4</v>
      </c>
      <c r="BA148">
        <v>6.7854150080408598E-2</v>
      </c>
      <c r="BB148">
        <v>5.1143190452888204E-3</v>
      </c>
      <c r="BC148">
        <v>0.86902762237174003</v>
      </c>
      <c r="BD148">
        <v>7.1825984630222996E-4</v>
      </c>
      <c r="BE148">
        <v>5.3888357803863897E-2</v>
      </c>
      <c r="BF148">
        <v>3.1665274787992498E-2</v>
      </c>
      <c r="BG148">
        <v>0.12396926030929099</v>
      </c>
      <c r="BH148">
        <v>0.118209931960156</v>
      </c>
      <c r="BI148" t="e">
        <v>#VALUE!</v>
      </c>
      <c r="BJ148" t="e">
        <v>#VALUE!</v>
      </c>
      <c r="BK148" t="e">
        <v>#VALUE!</v>
      </c>
    </row>
    <row r="149" spans="1:63" x14ac:dyDescent="0.55000000000000004">
      <c r="A149" s="1">
        <v>148</v>
      </c>
      <c r="B149" s="1" t="s">
        <v>10</v>
      </c>
      <c r="C149" s="1" t="s">
        <v>8</v>
      </c>
      <c r="D149" s="1" t="s">
        <v>9</v>
      </c>
      <c r="E149" s="1">
        <v>25</v>
      </c>
      <c r="F149" s="1">
        <v>4</v>
      </c>
      <c r="G149" s="1">
        <v>0.2</v>
      </c>
      <c r="H149" s="1">
        <v>1</v>
      </c>
      <c r="I149" s="1" t="s">
        <v>16</v>
      </c>
      <c r="J149" s="2">
        <v>45975</v>
      </c>
      <c r="L149" t="s">
        <v>52</v>
      </c>
      <c r="M149" t="s">
        <v>57</v>
      </c>
      <c r="N149">
        <v>7.7284294152997507E-2</v>
      </c>
      <c r="O149">
        <v>0.58267421322534996</v>
      </c>
      <c r="P149">
        <v>0.35008399171757898</v>
      </c>
      <c r="Q149">
        <v>1.4417854834000099</v>
      </c>
      <c r="R149">
        <v>4.3072875911522699</v>
      </c>
      <c r="S149">
        <v>0.10950216845127</v>
      </c>
      <c r="T149">
        <v>0.39247050027435698</v>
      </c>
      <c r="U149">
        <v>0.47273049142891599</v>
      </c>
      <c r="V149">
        <v>21.813900697904401</v>
      </c>
      <c r="W149">
        <v>12.6465657576049</v>
      </c>
      <c r="X149">
        <v>7.3477427984490102</v>
      </c>
      <c r="Y149">
        <v>3.2843464680183299E-3</v>
      </c>
      <c r="Z149">
        <v>320.403900036712</v>
      </c>
      <c r="AA149">
        <v>0.88832187661404605</v>
      </c>
      <c r="AB149">
        <v>4.1081983623124003</v>
      </c>
      <c r="AC149">
        <v>1236.20269472209</v>
      </c>
      <c r="AD149">
        <v>2.0008684963534699E-2</v>
      </c>
      <c r="AE149">
        <v>3.1824291193345502</v>
      </c>
      <c r="AF149">
        <v>0</v>
      </c>
      <c r="AG149">
        <v>0.343045871682089</v>
      </c>
      <c r="AH149">
        <v>0</v>
      </c>
      <c r="AI149">
        <v>0</v>
      </c>
      <c r="AJ149">
        <v>7.81592415365501E-2</v>
      </c>
      <c r="AK149">
        <v>2.84908199595592E-2</v>
      </c>
      <c r="AL149">
        <v>266.19154495228997</v>
      </c>
      <c r="AM149">
        <v>1.4548995826289099E-3</v>
      </c>
      <c r="AN149">
        <v>8.5691528962291504E-4</v>
      </c>
      <c r="AO149">
        <v>1.4011429571064699E-4</v>
      </c>
      <c r="AP149">
        <v>1.70372746656916E-3</v>
      </c>
      <c r="AQ149">
        <v>8.7590827029466296E-4</v>
      </c>
      <c r="AR149">
        <v>8.8528407133451493E-3</v>
      </c>
      <c r="AS149">
        <v>2.7798262222167502E-3</v>
      </c>
      <c r="AT149">
        <v>3.80836905768608E-5</v>
      </c>
      <c r="AU149">
        <v>1.19567744266309E-3</v>
      </c>
      <c r="AV149">
        <v>4.1331371907365701E-4</v>
      </c>
      <c r="AW149">
        <v>1.3622740061896999E-3</v>
      </c>
      <c r="AX149">
        <v>4.4517544733790399E-4</v>
      </c>
      <c r="AY149">
        <v>1.6404598801878199E-3</v>
      </c>
      <c r="AZ149">
        <v>5.7095154294715695E-4</v>
      </c>
      <c r="BA149">
        <v>8.3802084425434104E-2</v>
      </c>
      <c r="BB149">
        <v>4.2637931024049397E-3</v>
      </c>
      <c r="BC149">
        <v>0.304392266238589</v>
      </c>
      <c r="BD149">
        <v>6.4895083761764996E-4</v>
      </c>
      <c r="BE149">
        <v>3.0659407672433699E-2</v>
      </c>
      <c r="BF149">
        <v>3.0935989640384701E-2</v>
      </c>
      <c r="BG149">
        <v>4.5256511728977898E-2</v>
      </c>
      <c r="BH149">
        <v>0.159200303874451</v>
      </c>
      <c r="BI149" t="e">
        <v>#VALUE!</v>
      </c>
      <c r="BJ149" t="e">
        <v>#VALUE!</v>
      </c>
      <c r="BK149" t="e">
        <v>#VALUE!</v>
      </c>
    </row>
    <row r="150" spans="1:63" x14ac:dyDescent="0.55000000000000004">
      <c r="A150" s="1">
        <v>149</v>
      </c>
      <c r="B150" s="1" t="s">
        <v>10</v>
      </c>
      <c r="C150" s="1" t="s">
        <v>8</v>
      </c>
      <c r="D150" s="1" t="s">
        <v>9</v>
      </c>
      <c r="E150" s="1">
        <v>200</v>
      </c>
      <c r="F150" s="1">
        <v>1</v>
      </c>
      <c r="G150" s="1">
        <v>0.2</v>
      </c>
      <c r="H150" s="1">
        <v>1</v>
      </c>
      <c r="I150" s="1" t="s">
        <v>16</v>
      </c>
      <c r="J150" s="2">
        <v>45975</v>
      </c>
      <c r="L150" t="s">
        <v>52</v>
      </c>
      <c r="M150" t="s">
        <v>57</v>
      </c>
      <c r="N150">
        <v>8.3511039525737005E-2</v>
      </c>
      <c r="O150">
        <v>1.41619756709115</v>
      </c>
      <c r="P150">
        <v>2.0826413026783501</v>
      </c>
      <c r="Q150">
        <v>7.8669555327201799</v>
      </c>
      <c r="R150">
        <v>324.47251792798698</v>
      </c>
      <c r="S150">
        <v>0.21974424271475501</v>
      </c>
      <c r="T150">
        <v>1.1613662384879999</v>
      </c>
      <c r="U150">
        <v>1.9074275946427801</v>
      </c>
      <c r="V150">
        <v>161.600182615275</v>
      </c>
      <c r="W150">
        <v>37.600804013245003</v>
      </c>
      <c r="X150">
        <v>14.123250761856101</v>
      </c>
      <c r="Y150">
        <v>1.83301093582388E-2</v>
      </c>
      <c r="Z150">
        <v>2407.9588077028802</v>
      </c>
      <c r="AA150">
        <v>5.0063140258554997</v>
      </c>
      <c r="AB150">
        <v>4.7181656847911499</v>
      </c>
      <c r="AC150">
        <v>1550.96959825364</v>
      </c>
      <c r="AD150">
        <v>0.50450607261687297</v>
      </c>
      <c r="AE150">
        <v>0.22946769731432601</v>
      </c>
      <c r="AF150">
        <v>0</v>
      </c>
      <c r="AG150">
        <v>0.40546386605998203</v>
      </c>
      <c r="AH150">
        <v>5.0926565182410899E-3</v>
      </c>
      <c r="AI150">
        <v>0</v>
      </c>
      <c r="AJ150">
        <v>0.17024966501741001</v>
      </c>
      <c r="AK150">
        <v>5.8120090147410201E-2</v>
      </c>
      <c r="AL150">
        <v>372.73591354739699</v>
      </c>
      <c r="AM150">
        <v>0.87987020046312203</v>
      </c>
      <c r="AN150">
        <v>2.8948152193615702</v>
      </c>
      <c r="AO150">
        <v>0.32689427627435802</v>
      </c>
      <c r="AP150">
        <v>1.2914209211013701</v>
      </c>
      <c r="AQ150">
        <v>0.265777629844764</v>
      </c>
      <c r="AR150">
        <v>6.85889308856375E-2</v>
      </c>
      <c r="AS150">
        <v>0.21509726517313901</v>
      </c>
      <c r="AT150">
        <v>2.57623433570544E-2</v>
      </c>
      <c r="AU150">
        <v>0.131526141117733</v>
      </c>
      <c r="AV150">
        <v>1.9662931388937301E-2</v>
      </c>
      <c r="AW150">
        <v>4.9609244526377702E-2</v>
      </c>
      <c r="AX150">
        <v>5.9149763667703499E-3</v>
      </c>
      <c r="AY150">
        <v>3.2176966081467903E-2</v>
      </c>
      <c r="AZ150">
        <v>5.1936507340948302E-3</v>
      </c>
      <c r="BA150">
        <v>1.5918508669840001E-2</v>
      </c>
      <c r="BB150">
        <v>0</v>
      </c>
      <c r="BC150">
        <v>0.17120597371204099</v>
      </c>
      <c r="BD150">
        <v>1.2561489760835899E-3</v>
      </c>
      <c r="BE150">
        <v>0.22735179394254901</v>
      </c>
      <c r="BF150">
        <v>1.0055838985707699</v>
      </c>
      <c r="BG150">
        <v>0.47328229218345003</v>
      </c>
      <c r="BH150">
        <v>9.2805814631316305E-2</v>
      </c>
      <c r="BI150" t="e">
        <v>#VALUE!</v>
      </c>
      <c r="BJ150" t="e">
        <v>#VALUE!</v>
      </c>
      <c r="BK150" t="e">
        <v>#VALUE!</v>
      </c>
    </row>
    <row r="151" spans="1:63" x14ac:dyDescent="0.55000000000000004">
      <c r="A151" s="1">
        <v>150</v>
      </c>
      <c r="B151" s="1" t="s">
        <v>10</v>
      </c>
      <c r="C151" s="1" t="s">
        <v>8</v>
      </c>
      <c r="D151" s="1" t="s">
        <v>9</v>
      </c>
      <c r="E151" s="1">
        <v>200</v>
      </c>
      <c r="F151" s="1">
        <v>2</v>
      </c>
      <c r="G151" s="1">
        <v>0.2</v>
      </c>
      <c r="H151" s="1">
        <v>1</v>
      </c>
      <c r="I151" s="1" t="s">
        <v>16</v>
      </c>
      <c r="J151" s="2">
        <v>45975</v>
      </c>
      <c r="L151" t="s">
        <v>52</v>
      </c>
      <c r="M151" t="s">
        <v>57</v>
      </c>
      <c r="N151">
        <v>0.21294103594247599</v>
      </c>
      <c r="O151">
        <v>2.42538951131012</v>
      </c>
      <c r="P151">
        <v>1.96605422543883</v>
      </c>
      <c r="Q151">
        <v>14.393466984441901</v>
      </c>
      <c r="R151">
        <v>959.62784256248904</v>
      </c>
      <c r="S151">
        <v>0.51381007782594901</v>
      </c>
      <c r="T151">
        <v>1.21218287345746</v>
      </c>
      <c r="U151">
        <v>2.0871871007416098</v>
      </c>
      <c r="V151">
        <v>186.09554483292001</v>
      </c>
      <c r="W151">
        <v>38.135295304826997</v>
      </c>
      <c r="X151">
        <v>14.8390320999785</v>
      </c>
      <c r="Y151">
        <v>3.9673319122893298E-2</v>
      </c>
      <c r="Z151">
        <v>2427.24566681839</v>
      </c>
      <c r="AA151">
        <v>5.1184945856509296</v>
      </c>
      <c r="AB151">
        <v>5.2293543831668297</v>
      </c>
      <c r="AC151">
        <v>1558.544097838</v>
      </c>
      <c r="AD151">
        <v>0.84742446326653897</v>
      </c>
      <c r="AE151">
        <v>0.32247615414380298</v>
      </c>
      <c r="AF151">
        <v>0</v>
      </c>
      <c r="AG151">
        <v>0.45278950906205301</v>
      </c>
      <c r="AH151">
        <v>1.3408574926012501E-2</v>
      </c>
      <c r="AI151">
        <v>0</v>
      </c>
      <c r="AJ151">
        <v>0.16166349623049001</v>
      </c>
      <c r="AK151">
        <v>8.9251706574313097E-2</v>
      </c>
      <c r="AL151">
        <v>521.69343209116903</v>
      </c>
      <c r="AM151">
        <v>1.3014539086054999</v>
      </c>
      <c r="AN151">
        <v>4.2302427246501697</v>
      </c>
      <c r="AO151">
        <v>0.487040512307364</v>
      </c>
      <c r="AP151">
        <v>1.93575993528577</v>
      </c>
      <c r="AQ151">
        <v>0.38755997223968602</v>
      </c>
      <c r="AR151">
        <v>0.10300411263692</v>
      </c>
      <c r="AS151">
        <v>0.33110479531616899</v>
      </c>
      <c r="AT151">
        <v>3.9469081515239E-2</v>
      </c>
      <c r="AU151">
        <v>0.20721860602554401</v>
      </c>
      <c r="AV151">
        <v>3.4333957375888201E-2</v>
      </c>
      <c r="AW151">
        <v>8.0284835949706104E-2</v>
      </c>
      <c r="AX151">
        <v>8.9074676004834395E-3</v>
      </c>
      <c r="AY151">
        <v>6.0645671872120402E-2</v>
      </c>
      <c r="AZ151">
        <v>7.9037897238435992E-3</v>
      </c>
      <c r="BA151">
        <v>1.6662756539792298E-2</v>
      </c>
      <c r="BB151">
        <v>0</v>
      </c>
      <c r="BC151">
        <v>0.14765564591935801</v>
      </c>
      <c r="BD151">
        <v>1.12301128538535E-3</v>
      </c>
      <c r="BE151">
        <v>0.136588841901254</v>
      </c>
      <c r="BF151">
        <v>1.5655584944846901</v>
      </c>
      <c r="BG151">
        <v>0.76417555020699401</v>
      </c>
      <c r="BH151">
        <v>0.13560638181435899</v>
      </c>
      <c r="BI151" t="e">
        <v>#VALUE!</v>
      </c>
      <c r="BJ151" t="e">
        <v>#VALUE!</v>
      </c>
      <c r="BK151" t="e">
        <v>#VALUE!</v>
      </c>
    </row>
    <row r="152" spans="1:63" x14ac:dyDescent="0.55000000000000004">
      <c r="A152" s="1">
        <v>151</v>
      </c>
      <c r="B152" s="1" t="s">
        <v>10</v>
      </c>
      <c r="C152" s="1" t="s">
        <v>8</v>
      </c>
      <c r="D152" s="1" t="s">
        <v>9</v>
      </c>
      <c r="E152" s="1">
        <v>200</v>
      </c>
      <c r="F152" s="1">
        <v>3</v>
      </c>
      <c r="G152" s="1">
        <v>0.2</v>
      </c>
      <c r="H152" s="1">
        <v>1</v>
      </c>
      <c r="I152" s="1" t="s">
        <v>16</v>
      </c>
      <c r="J152" s="2">
        <v>45975</v>
      </c>
      <c r="L152" t="s">
        <v>52</v>
      </c>
      <c r="M152" t="s">
        <v>57</v>
      </c>
      <c r="N152">
        <v>0.14043285077998699</v>
      </c>
      <c r="O152">
        <v>0.94809613484303701</v>
      </c>
      <c r="P152">
        <v>1.1141806320259799</v>
      </c>
      <c r="Q152">
        <v>4.09314616263676</v>
      </c>
      <c r="R152">
        <v>385.12875893345</v>
      </c>
      <c r="S152">
        <v>0.21623941647572201</v>
      </c>
      <c r="T152">
        <v>0.86056268864145702</v>
      </c>
      <c r="U152">
        <v>0.51206327796177498</v>
      </c>
      <c r="V152">
        <v>175.537586852121</v>
      </c>
      <c r="W152">
        <v>43.231113551604999</v>
      </c>
      <c r="X152">
        <v>26.547157811021499</v>
      </c>
      <c r="Y152">
        <v>1.1670165499099799E-2</v>
      </c>
      <c r="Z152">
        <v>2529.5398293419198</v>
      </c>
      <c r="AA152">
        <v>5.82582155595715</v>
      </c>
      <c r="AB152">
        <v>10.5585074704286</v>
      </c>
      <c r="AC152">
        <v>4406.4940210052</v>
      </c>
      <c r="AD152">
        <v>0.25486154709284797</v>
      </c>
      <c r="AE152">
        <v>3.0605193916323601</v>
      </c>
      <c r="AF152">
        <v>0</v>
      </c>
      <c r="AG152">
        <v>0.38229952264313299</v>
      </c>
      <c r="AH152">
        <v>1.31974167407611E-2</v>
      </c>
      <c r="AI152">
        <v>0</v>
      </c>
      <c r="AJ152">
        <v>9.9132206875138004E-2</v>
      </c>
      <c r="AK152">
        <v>7.1638326788064602E-2</v>
      </c>
      <c r="AL152">
        <v>552.12475719533097</v>
      </c>
      <c r="AM152">
        <v>0.26034262668413799</v>
      </c>
      <c r="AN152">
        <v>0.85430771198312605</v>
      </c>
      <c r="AO152">
        <v>9.9233256614471896E-2</v>
      </c>
      <c r="AP152">
        <v>0.39941029368625902</v>
      </c>
      <c r="AQ152">
        <v>8.4310554043353497E-2</v>
      </c>
      <c r="AR152">
        <v>3.5748591693671103E-2</v>
      </c>
      <c r="AS152">
        <v>7.2905379655057001E-2</v>
      </c>
      <c r="AT152">
        <v>9.7211990623840994E-3</v>
      </c>
      <c r="AU152">
        <v>5.0567487462125797E-2</v>
      </c>
      <c r="AV152">
        <v>8.5948409490367497E-3</v>
      </c>
      <c r="AW152">
        <v>2.28755252343119E-2</v>
      </c>
      <c r="AX152">
        <v>3.1505580556088898E-3</v>
      </c>
      <c r="AY152">
        <v>1.9235623452299001E-2</v>
      </c>
      <c r="AZ152">
        <v>2.9778566041833701E-3</v>
      </c>
      <c r="BA152">
        <v>6.6621473089245695E-2</v>
      </c>
      <c r="BB152">
        <v>0</v>
      </c>
      <c r="BC152">
        <v>0.21852018580595001</v>
      </c>
      <c r="BD152">
        <v>6.8283523833333399E-4</v>
      </c>
      <c r="BE152">
        <v>0.27993899287330998</v>
      </c>
      <c r="BF152">
        <v>0.48467730257319502</v>
      </c>
      <c r="BG152">
        <v>0.16904126813006401</v>
      </c>
      <c r="BH152">
        <v>0.116429173361872</v>
      </c>
      <c r="BI152" t="e">
        <v>#VALUE!</v>
      </c>
      <c r="BJ152" t="e">
        <v>#VALUE!</v>
      </c>
      <c r="BK152" t="e">
        <v>#VALUE!</v>
      </c>
    </row>
    <row r="153" spans="1:63" x14ac:dyDescent="0.55000000000000004">
      <c r="A153" s="1">
        <v>152</v>
      </c>
      <c r="B153" s="1" t="s">
        <v>10</v>
      </c>
      <c r="C153" s="1" t="s">
        <v>8</v>
      </c>
      <c r="D153" s="1" t="s">
        <v>9</v>
      </c>
      <c r="E153" s="1">
        <v>200</v>
      </c>
      <c r="F153" s="1">
        <v>4</v>
      </c>
      <c r="G153" s="1">
        <v>0.2</v>
      </c>
      <c r="H153" s="1">
        <v>1</v>
      </c>
      <c r="I153" s="1" t="s">
        <v>16</v>
      </c>
      <c r="J153" s="2">
        <v>45975</v>
      </c>
      <c r="L153" t="s">
        <v>52</v>
      </c>
      <c r="M153" t="s">
        <v>57</v>
      </c>
      <c r="N153">
        <v>0.16543282415277499</v>
      </c>
      <c r="O153">
        <v>0.62806442068621204</v>
      </c>
      <c r="P153">
        <v>1.1278985162769799</v>
      </c>
      <c r="Q153">
        <v>1.90449570626877</v>
      </c>
      <c r="R153">
        <v>252.779448924246</v>
      </c>
      <c r="S153">
        <v>9.89870470877314E-2</v>
      </c>
      <c r="T153">
        <v>0.63291034532176504</v>
      </c>
      <c r="U153">
        <v>0.46004584979559998</v>
      </c>
      <c r="V153">
        <v>142.721679315107</v>
      </c>
      <c r="W153">
        <v>39.7020896899269</v>
      </c>
      <c r="X153">
        <v>27.4004654250143</v>
      </c>
      <c r="Y153">
        <v>7.4780875776936798E-3</v>
      </c>
      <c r="Z153">
        <v>2487.7841599356698</v>
      </c>
      <c r="AA153">
        <v>5.2947676096021201</v>
      </c>
      <c r="AB153">
        <v>10.571146489616099</v>
      </c>
      <c r="AC153">
        <v>4347.1473880773701</v>
      </c>
      <c r="AD153">
        <v>0.17744351392004101</v>
      </c>
      <c r="AE153">
        <v>4.1415611321317503</v>
      </c>
      <c r="AF153">
        <v>0</v>
      </c>
      <c r="AG153">
        <v>0.37031402876125502</v>
      </c>
      <c r="AH153">
        <v>5.5630674829228897E-3</v>
      </c>
      <c r="AI153">
        <v>0</v>
      </c>
      <c r="AJ153">
        <v>5.9289794517855203E-2</v>
      </c>
      <c r="AK153">
        <v>6.1950076977194297E-2</v>
      </c>
      <c r="AL153">
        <v>470.210635474291</v>
      </c>
      <c r="AM153">
        <v>0.20003123710426299</v>
      </c>
      <c r="AN153">
        <v>0.68730044254424605</v>
      </c>
      <c r="AO153">
        <v>7.1753869443308194E-2</v>
      </c>
      <c r="AP153">
        <v>0.29583986797069001</v>
      </c>
      <c r="AQ153">
        <v>6.3874823988657695E-2</v>
      </c>
      <c r="AR153">
        <v>2.7046464191185199E-2</v>
      </c>
      <c r="AS153">
        <v>5.2630839987870402E-2</v>
      </c>
      <c r="AT153">
        <v>6.8357521621341703E-3</v>
      </c>
      <c r="AU153">
        <v>3.6461710905961099E-2</v>
      </c>
      <c r="AV153">
        <v>6.5336042400251301E-3</v>
      </c>
      <c r="AW153">
        <v>1.51562082197219E-2</v>
      </c>
      <c r="AX153">
        <v>1.9858006695421702E-3</v>
      </c>
      <c r="AY153">
        <v>1.38856782015434E-2</v>
      </c>
      <c r="AZ153">
        <v>2.2657021570383199E-3</v>
      </c>
      <c r="BA153">
        <v>6.93177494184892E-2</v>
      </c>
      <c r="BB153">
        <v>0</v>
      </c>
      <c r="BC153">
        <v>0.33138654922504002</v>
      </c>
      <c r="BD153">
        <v>7.5326502157611105E-4</v>
      </c>
      <c r="BE153">
        <v>0.17152719853621501</v>
      </c>
      <c r="BF153">
        <v>0.38563148048118101</v>
      </c>
      <c r="BG153">
        <v>0.12562876848568499</v>
      </c>
      <c r="BH153">
        <v>0.139293807271644</v>
      </c>
      <c r="BI153" t="e">
        <v>#VALUE!</v>
      </c>
      <c r="BJ153" t="e">
        <v>#VALUE!</v>
      </c>
      <c r="BK153" t="e">
        <v>#VALUE!</v>
      </c>
    </row>
    <row r="154" spans="1:63" x14ac:dyDescent="0.55000000000000004">
      <c r="A154" s="1">
        <v>153</v>
      </c>
      <c r="B154" s="1" t="s">
        <v>10</v>
      </c>
      <c r="C154" s="1" t="s">
        <v>5</v>
      </c>
      <c r="D154" s="1" t="s">
        <v>21</v>
      </c>
      <c r="E154" s="1">
        <v>25</v>
      </c>
      <c r="F154" s="1">
        <v>1</v>
      </c>
      <c r="G154" s="1">
        <v>0.2</v>
      </c>
      <c r="H154" s="1">
        <v>1</v>
      </c>
      <c r="I154" s="1" t="s">
        <v>16</v>
      </c>
      <c r="J154" s="2">
        <v>45975</v>
      </c>
      <c r="L154" t="s">
        <v>52</v>
      </c>
      <c r="M154" t="s">
        <v>57</v>
      </c>
      <c r="N154">
        <v>1.25594628501928</v>
      </c>
      <c r="O154">
        <v>12.1927165259387</v>
      </c>
      <c r="P154">
        <v>6.2784604958741097</v>
      </c>
      <c r="Q154">
        <v>45.311837935907697</v>
      </c>
      <c r="R154">
        <v>3875.9663137943098</v>
      </c>
      <c r="S154">
        <v>1.8371750316186</v>
      </c>
      <c r="T154">
        <v>3.4595347986504099</v>
      </c>
      <c r="U154">
        <v>5.9921526182339298</v>
      </c>
      <c r="V154">
        <v>92.007563635665093</v>
      </c>
      <c r="W154">
        <v>18.5724014842821</v>
      </c>
      <c r="X154">
        <v>8.6048109486474793</v>
      </c>
      <c r="Y154">
        <v>0.224782888460059</v>
      </c>
      <c r="Z154">
        <v>309.50645850846399</v>
      </c>
      <c r="AA154">
        <v>0.84516530564114101</v>
      </c>
      <c r="AB154">
        <v>4.7743814034671104</v>
      </c>
      <c r="AC154">
        <v>890.45634412327604</v>
      </c>
      <c r="AD154">
        <v>3.12734105962824</v>
      </c>
      <c r="AE154">
        <v>0.23747124418566801</v>
      </c>
      <c r="AF154">
        <v>0</v>
      </c>
      <c r="AG154">
        <v>0.33896991087853701</v>
      </c>
      <c r="AH154">
        <v>2.49285304866954E-2</v>
      </c>
      <c r="AI154">
        <v>0</v>
      </c>
      <c r="AJ154">
        <v>0.15554309914945</v>
      </c>
      <c r="AK154">
        <v>0.16870394875132599</v>
      </c>
      <c r="AL154">
        <v>200.30418011152801</v>
      </c>
      <c r="AM154">
        <v>3.9616874752297102</v>
      </c>
      <c r="AN154">
        <v>12.811444712724001</v>
      </c>
      <c r="AO154">
        <v>1.49259556218197</v>
      </c>
      <c r="AP154">
        <v>6.0835131113047103</v>
      </c>
      <c r="AQ154">
        <v>1.2217940315765601</v>
      </c>
      <c r="AR154">
        <v>0.28310479656806198</v>
      </c>
      <c r="AS154">
        <v>1.0624643674249801</v>
      </c>
      <c r="AT154">
        <v>0.139333830855808</v>
      </c>
      <c r="AU154">
        <v>0.71873868463311197</v>
      </c>
      <c r="AV154">
        <v>0.12246456601418799</v>
      </c>
      <c r="AW154">
        <v>0.32337149899221501</v>
      </c>
      <c r="AX154">
        <v>3.8684953419459503E-2</v>
      </c>
      <c r="AY154">
        <v>0.23866366265512601</v>
      </c>
      <c r="AZ154">
        <v>3.1915753473531899E-2</v>
      </c>
      <c r="BA154">
        <v>5.4103172457742096E-3</v>
      </c>
      <c r="BB154">
        <v>0</v>
      </c>
      <c r="BC154">
        <v>2.52381076356889E-3</v>
      </c>
      <c r="BD154">
        <v>9.6425970713220205E-4</v>
      </c>
      <c r="BE154">
        <v>7.16673902849147E-2</v>
      </c>
      <c r="BF154">
        <v>4.8998740631884301</v>
      </c>
      <c r="BG154">
        <v>1.3177746319367101</v>
      </c>
      <c r="BH154">
        <v>0.63264502487270102</v>
      </c>
      <c r="BI154" t="e">
        <v>#VALUE!</v>
      </c>
      <c r="BJ154" t="e">
        <v>#VALUE!</v>
      </c>
      <c r="BK154" t="e">
        <v>#VALUE!</v>
      </c>
    </row>
    <row r="155" spans="1:63" x14ac:dyDescent="0.55000000000000004">
      <c r="A155" s="1">
        <v>154</v>
      </c>
      <c r="B155" s="1" t="s">
        <v>10</v>
      </c>
      <c r="C155" s="1" t="s">
        <v>5</v>
      </c>
      <c r="D155" s="1" t="s">
        <v>21</v>
      </c>
      <c r="E155" s="1">
        <v>25</v>
      </c>
      <c r="F155" s="1">
        <v>2</v>
      </c>
      <c r="G155" s="1">
        <v>0.2</v>
      </c>
      <c r="H155" s="1">
        <v>1</v>
      </c>
      <c r="I155" s="1" t="s">
        <v>16</v>
      </c>
      <c r="J155" s="2">
        <v>45975</v>
      </c>
      <c r="L155" t="s">
        <v>52</v>
      </c>
      <c r="M155" t="s">
        <v>57</v>
      </c>
      <c r="N155">
        <v>0.873282005531966</v>
      </c>
      <c r="O155">
        <v>9.6110427869230897</v>
      </c>
      <c r="P155">
        <v>5.2615518233150196</v>
      </c>
      <c r="Q155">
        <v>44.934679350732097</v>
      </c>
      <c r="R155">
        <v>3415.7083548781402</v>
      </c>
      <c r="S155">
        <v>1.76194268770166</v>
      </c>
      <c r="T155">
        <v>3.1766364801549001</v>
      </c>
      <c r="U155">
        <v>4.2422566207656098</v>
      </c>
      <c r="V155">
        <v>105.07769204860099</v>
      </c>
      <c r="W155">
        <v>13.3030482816266</v>
      </c>
      <c r="X155">
        <v>8.4310626007995104</v>
      </c>
      <c r="Y155">
        <v>0.15971958438845199</v>
      </c>
      <c r="Z155">
        <v>291.19106098588202</v>
      </c>
      <c r="AA155">
        <v>0.40632541713190001</v>
      </c>
      <c r="AB155">
        <v>4.6332738037597796</v>
      </c>
      <c r="AC155">
        <v>984.75433816370901</v>
      </c>
      <c r="AD155">
        <v>2.4664809367930101</v>
      </c>
      <c r="AE155">
        <v>0.142648601029042</v>
      </c>
      <c r="AF155">
        <v>0</v>
      </c>
      <c r="AG155">
        <v>0.47131597952750598</v>
      </c>
      <c r="AH155">
        <v>2.2798025636069901E-2</v>
      </c>
      <c r="AI155">
        <v>0</v>
      </c>
      <c r="AJ155">
        <v>0.16304729161192999</v>
      </c>
      <c r="AK155">
        <v>0.159040641672856</v>
      </c>
      <c r="AL155">
        <v>123.439182785612</v>
      </c>
      <c r="AM155">
        <v>3.06414895809626</v>
      </c>
      <c r="AN155">
        <v>9.6852394096984593</v>
      </c>
      <c r="AO155">
        <v>1.1546729903470301</v>
      </c>
      <c r="AP155">
        <v>4.6016596852427902</v>
      </c>
      <c r="AQ155">
        <v>0.95762705577269902</v>
      </c>
      <c r="AR155">
        <v>0.223511985104202</v>
      </c>
      <c r="AS155">
        <v>0.83394885092478199</v>
      </c>
      <c r="AT155">
        <v>0.107876368411936</v>
      </c>
      <c r="AU155">
        <v>0.56616844595065696</v>
      </c>
      <c r="AV155">
        <v>9.73525245479097E-2</v>
      </c>
      <c r="AW155">
        <v>0.25041838124245003</v>
      </c>
      <c r="AX155">
        <v>3.1519988051580197E-2</v>
      </c>
      <c r="AY155">
        <v>0.19968365385669901</v>
      </c>
      <c r="AZ155">
        <v>2.6336970347118498E-2</v>
      </c>
      <c r="BA155">
        <v>3.7891098072530098E-3</v>
      </c>
      <c r="BB155">
        <v>0</v>
      </c>
      <c r="BC155">
        <v>0</v>
      </c>
      <c r="BD155">
        <v>9.3562168680936001E-4</v>
      </c>
      <c r="BE155">
        <v>3.4336491570401501E-2</v>
      </c>
      <c r="BF155">
        <v>3.83069995798152</v>
      </c>
      <c r="BG155">
        <v>1.1661379570736901</v>
      </c>
      <c r="BH155">
        <v>0.64217173222750001</v>
      </c>
      <c r="BI155" t="e">
        <v>#VALUE!</v>
      </c>
      <c r="BJ155" t="e">
        <v>#VALUE!</v>
      </c>
      <c r="BK155" t="e">
        <v>#VALUE!</v>
      </c>
    </row>
    <row r="156" spans="1:63" x14ac:dyDescent="0.55000000000000004">
      <c r="A156" s="1">
        <v>155</v>
      </c>
      <c r="B156" s="1" t="s">
        <v>10</v>
      </c>
      <c r="C156" s="1" t="s">
        <v>5</v>
      </c>
      <c r="D156" s="1" t="s">
        <v>21</v>
      </c>
      <c r="E156" s="1">
        <v>25</v>
      </c>
      <c r="F156" s="1">
        <v>3</v>
      </c>
      <c r="G156" s="1">
        <v>0.2</v>
      </c>
      <c r="H156" s="1">
        <v>1</v>
      </c>
      <c r="I156" s="1" t="s">
        <v>16</v>
      </c>
      <c r="J156" s="2">
        <v>45975</v>
      </c>
      <c r="L156" t="s">
        <v>52</v>
      </c>
      <c r="M156" t="s">
        <v>57</v>
      </c>
      <c r="N156">
        <v>7.6876385865597502E-2</v>
      </c>
      <c r="O156">
        <v>0.79819575136440202</v>
      </c>
      <c r="P156">
        <v>0.45190743896373797</v>
      </c>
      <c r="Q156">
        <v>0.49349671263426398</v>
      </c>
      <c r="R156">
        <v>5.9224270382139004</v>
      </c>
      <c r="S156">
        <v>8.19409756321621E-2</v>
      </c>
      <c r="T156">
        <v>0.19949352729442099</v>
      </c>
      <c r="U156">
        <v>0.224405867760469</v>
      </c>
      <c r="V156">
        <v>12.6971372292155</v>
      </c>
      <c r="W156">
        <v>20.125073261637599</v>
      </c>
      <c r="X156">
        <v>8.2686606588298304</v>
      </c>
      <c r="Y156">
        <v>3.3844692105329099E-3</v>
      </c>
      <c r="Z156">
        <v>302.70657041220301</v>
      </c>
      <c r="AA156">
        <v>0.91942448438064905</v>
      </c>
      <c r="AB156">
        <v>4.3820212965910201</v>
      </c>
      <c r="AC156">
        <v>1125.7421029361701</v>
      </c>
      <c r="AD156">
        <v>2.60789198204107E-2</v>
      </c>
      <c r="AE156">
        <v>4.3066408937039302</v>
      </c>
      <c r="AF156">
        <v>0</v>
      </c>
      <c r="AG156">
        <v>0.60563072452991296</v>
      </c>
      <c r="AH156">
        <v>5.7054031716334804E-3</v>
      </c>
      <c r="AI156">
        <v>0</v>
      </c>
      <c r="AJ156">
        <v>0.16708365695622601</v>
      </c>
      <c r="AK156">
        <v>2.5865899774251098E-2</v>
      </c>
      <c r="AL156">
        <v>87.954278916362398</v>
      </c>
      <c r="AM156">
        <v>6.9901352052924401E-4</v>
      </c>
      <c r="AN156">
        <v>1.37244530001849E-3</v>
      </c>
      <c r="AO156">
        <v>2.5701120768151502E-4</v>
      </c>
      <c r="AP156">
        <v>1.84904843070772E-3</v>
      </c>
      <c r="AQ156">
        <v>5.9411661659637097E-4</v>
      </c>
      <c r="AR156">
        <v>2.5014259093869302E-3</v>
      </c>
      <c r="AS156">
        <v>1.7140854993780001E-3</v>
      </c>
      <c r="AT156">
        <v>2.22048910515051E-4</v>
      </c>
      <c r="AU156">
        <v>1.46945045393776E-3</v>
      </c>
      <c r="AV156">
        <v>7.7966394226714603E-4</v>
      </c>
      <c r="AW156">
        <v>2.8773687690138898E-3</v>
      </c>
      <c r="AX156">
        <v>3.43657876660385E-4</v>
      </c>
      <c r="AY156">
        <v>4.2006545097560402E-3</v>
      </c>
      <c r="AZ156">
        <v>5.3221580892060297E-4</v>
      </c>
      <c r="BA156">
        <v>0.107254372207639</v>
      </c>
      <c r="BB156">
        <v>3.9157428902600504E-3</v>
      </c>
      <c r="BC156">
        <v>0.45954859542418902</v>
      </c>
      <c r="BD156">
        <v>5.8007473782951805E-4</v>
      </c>
      <c r="BE156">
        <v>8.5282900360747704E-2</v>
      </c>
      <c r="BF156">
        <v>2.5029353200571099E-2</v>
      </c>
      <c r="BG156">
        <v>8.0637912480936297E-2</v>
      </c>
      <c r="BH156">
        <v>0.40597531994108699</v>
      </c>
      <c r="BI156" t="e">
        <v>#VALUE!</v>
      </c>
      <c r="BJ156" t="e">
        <v>#VALUE!</v>
      </c>
      <c r="BK156" t="e">
        <v>#VALUE!</v>
      </c>
    </row>
    <row r="157" spans="1:63" x14ac:dyDescent="0.55000000000000004">
      <c r="A157" s="1">
        <v>156</v>
      </c>
      <c r="B157" s="1" t="s">
        <v>10</v>
      </c>
      <c r="C157" s="1" t="s">
        <v>5</v>
      </c>
      <c r="D157" s="1" t="s">
        <v>21</v>
      </c>
      <c r="E157" s="1">
        <v>25</v>
      </c>
      <c r="F157" s="1">
        <v>4</v>
      </c>
      <c r="G157" s="1">
        <v>0.2</v>
      </c>
      <c r="H157" s="1">
        <v>1</v>
      </c>
      <c r="I157" s="1" t="s">
        <v>16</v>
      </c>
      <c r="J157" s="2">
        <v>45975</v>
      </c>
      <c r="L157" t="s">
        <v>52</v>
      </c>
      <c r="M157" t="s">
        <v>57</v>
      </c>
      <c r="N157">
        <v>6.6709351821250706E-2</v>
      </c>
      <c r="O157">
        <v>0.57604370002407801</v>
      </c>
      <c r="P157">
        <v>0.173732104116748</v>
      </c>
      <c r="Q157">
        <v>0.99327456466083097</v>
      </c>
      <c r="R157">
        <v>3.2665871238154498</v>
      </c>
      <c r="S157">
        <v>0.120033314074363</v>
      </c>
      <c r="T157">
        <v>0.29479914329954998</v>
      </c>
      <c r="U157">
        <v>0.18184647481652799</v>
      </c>
      <c r="V157">
        <v>16.733276528978799</v>
      </c>
      <c r="W157">
        <v>20.213754032336801</v>
      </c>
      <c r="X157">
        <v>8.7203354881662705</v>
      </c>
      <c r="Y157">
        <v>3.34893451445341E-3</v>
      </c>
      <c r="Z157">
        <v>325.340453282265</v>
      </c>
      <c r="AA157">
        <v>1.00834250632169</v>
      </c>
      <c r="AB157">
        <v>4.5258106698295801</v>
      </c>
      <c r="AC157">
        <v>1173.0683487834699</v>
      </c>
      <c r="AD157">
        <v>2.13602847329168E-2</v>
      </c>
      <c r="AE157">
        <v>5.1863652626920898</v>
      </c>
      <c r="AF157">
        <v>0</v>
      </c>
      <c r="AG157">
        <v>0.62365593787949203</v>
      </c>
      <c r="AH157">
        <v>1.19956117416191E-3</v>
      </c>
      <c r="AI157">
        <v>0</v>
      </c>
      <c r="AJ157">
        <v>0.13760004017306399</v>
      </c>
      <c r="AK157">
        <v>2.5081498530741798E-2</v>
      </c>
      <c r="AL157">
        <v>158.022707327994</v>
      </c>
      <c r="AM157">
        <v>5.1459350105792696E-4</v>
      </c>
      <c r="AN157">
        <v>0</v>
      </c>
      <c r="AO157">
        <v>2.3773402344432301E-5</v>
      </c>
      <c r="AP157">
        <v>5.6962261024397405E-4</v>
      </c>
      <c r="AQ157">
        <v>1.0178007529118599E-3</v>
      </c>
      <c r="AR157">
        <v>4.7106551199740301E-3</v>
      </c>
      <c r="AS157">
        <v>1.42473417500016E-3</v>
      </c>
      <c r="AT157">
        <v>5.8025647209850797E-5</v>
      </c>
      <c r="AU157">
        <v>1.7131123943496199E-3</v>
      </c>
      <c r="AV157">
        <v>4.3478727589054301E-4</v>
      </c>
      <c r="AW157">
        <v>1.5557946218128899E-3</v>
      </c>
      <c r="AX157">
        <v>3.8282061402881198E-4</v>
      </c>
      <c r="AY157">
        <v>2.9549675293017901E-3</v>
      </c>
      <c r="AZ157">
        <v>7.3001525253603796E-4</v>
      </c>
      <c r="BA157">
        <v>0.123298457247965</v>
      </c>
      <c r="BB157">
        <v>0</v>
      </c>
      <c r="BC157">
        <v>0.39112610152704702</v>
      </c>
      <c r="BD157">
        <v>1.51816888344463E-5</v>
      </c>
      <c r="BE157">
        <v>4.9892776033365602E-2</v>
      </c>
      <c r="BF157">
        <v>2.2448925181769299E-2</v>
      </c>
      <c r="BG157">
        <v>3.3807529922896401E-2</v>
      </c>
      <c r="BH157">
        <v>0.42459936156893302</v>
      </c>
      <c r="BI157" t="e">
        <v>#VALUE!</v>
      </c>
      <c r="BJ157" t="e">
        <v>#VALUE!</v>
      </c>
      <c r="BK157" t="e">
        <v>#VALUE!</v>
      </c>
    </row>
    <row r="158" spans="1:63" x14ac:dyDescent="0.55000000000000004">
      <c r="A158" s="1">
        <v>157</v>
      </c>
      <c r="B158" s="1" t="s">
        <v>10</v>
      </c>
      <c r="C158" s="1" t="s">
        <v>5</v>
      </c>
      <c r="D158" s="1" t="s">
        <v>21</v>
      </c>
      <c r="E158" s="1">
        <v>200</v>
      </c>
      <c r="F158" s="1">
        <v>1</v>
      </c>
      <c r="G158" s="1">
        <v>0.2</v>
      </c>
      <c r="H158" s="1">
        <v>1</v>
      </c>
      <c r="I158" s="1" t="s">
        <v>16</v>
      </c>
      <c r="J158" s="2">
        <v>45975</v>
      </c>
      <c r="L158" t="s">
        <v>52</v>
      </c>
      <c r="M158" t="s">
        <v>57</v>
      </c>
      <c r="N158">
        <v>0.36774084013113301</v>
      </c>
      <c r="O158">
        <v>3.8231384869385501</v>
      </c>
      <c r="P158">
        <v>2.77928376708484</v>
      </c>
      <c r="Q158">
        <v>35.492407238535399</v>
      </c>
      <c r="R158">
        <v>1985.99452265122</v>
      </c>
      <c r="S158">
        <v>1.0668381405121301</v>
      </c>
      <c r="T158">
        <v>3.2812360923932702</v>
      </c>
      <c r="U158">
        <v>0.97648082924711599</v>
      </c>
      <c r="V158">
        <v>111.054545991021</v>
      </c>
      <c r="W158">
        <v>71.605081983003203</v>
      </c>
      <c r="X158">
        <v>18.8445722935788</v>
      </c>
      <c r="Y158">
        <v>9.6806157342105098E-2</v>
      </c>
      <c r="Z158">
        <v>2357.8002572136602</v>
      </c>
      <c r="AA158">
        <v>5.6037301098138297</v>
      </c>
      <c r="AB158">
        <v>6.6620754115424496</v>
      </c>
      <c r="AC158">
        <v>1834.7224503084101</v>
      </c>
      <c r="AD158">
        <v>1.4188151361174901</v>
      </c>
      <c r="AE158">
        <v>0.96099294319740403</v>
      </c>
      <c r="AF158">
        <v>0</v>
      </c>
      <c r="AG158">
        <v>5.4424553397834297</v>
      </c>
      <c r="AH158">
        <v>2.0443080619253099E-2</v>
      </c>
      <c r="AI158">
        <v>0</v>
      </c>
      <c r="AJ158">
        <v>0.19146523655078301</v>
      </c>
      <c r="AK158">
        <v>0.14780158518986999</v>
      </c>
      <c r="AL158">
        <v>275.78718007576799</v>
      </c>
      <c r="AM158">
        <v>1.74091084633622</v>
      </c>
      <c r="AN158">
        <v>4.9377029930486298</v>
      </c>
      <c r="AO158">
        <v>0.64690673131705401</v>
      </c>
      <c r="AP158">
        <v>2.5896716813982898</v>
      </c>
      <c r="AQ158">
        <v>0.53726059230265399</v>
      </c>
      <c r="AR158">
        <v>0.12840484451316</v>
      </c>
      <c r="AS158">
        <v>0.46881555273096498</v>
      </c>
      <c r="AT158">
        <v>6.1292641868956901E-2</v>
      </c>
      <c r="AU158">
        <v>0.31900116720432098</v>
      </c>
      <c r="AV158">
        <v>5.6814200145016001E-2</v>
      </c>
      <c r="AW158">
        <v>0.150266897994392</v>
      </c>
      <c r="AX158">
        <v>1.9089496264159501E-2</v>
      </c>
      <c r="AY158">
        <v>0.116901313166697</v>
      </c>
      <c r="AZ158">
        <v>1.5386470370394799E-2</v>
      </c>
      <c r="BA158">
        <v>2.12803066954903E-2</v>
      </c>
      <c r="BB158">
        <v>0</v>
      </c>
      <c r="BC158">
        <v>0.24025027311171199</v>
      </c>
      <c r="BD158">
        <v>2.8132292278121298E-3</v>
      </c>
      <c r="BE158">
        <v>9.5476198206521395E-2</v>
      </c>
      <c r="BF158">
        <v>2.9377907846950402</v>
      </c>
      <c r="BG158">
        <v>0.82257564805156203</v>
      </c>
      <c r="BH158">
        <v>0.28877949816811399</v>
      </c>
      <c r="BI158" t="e">
        <v>#VALUE!</v>
      </c>
      <c r="BJ158" t="e">
        <v>#VALUE!</v>
      </c>
      <c r="BK158" t="e">
        <v>#VALUE!</v>
      </c>
    </row>
    <row r="159" spans="1:63" x14ac:dyDescent="0.55000000000000004">
      <c r="A159" s="1">
        <v>158</v>
      </c>
      <c r="B159" s="1" t="s">
        <v>10</v>
      </c>
      <c r="C159" s="1" t="s">
        <v>5</v>
      </c>
      <c r="D159" s="1" t="s">
        <v>21</v>
      </c>
      <c r="E159" s="1">
        <v>200</v>
      </c>
      <c r="F159" s="1">
        <v>2</v>
      </c>
      <c r="G159" s="1">
        <v>0.2</v>
      </c>
      <c r="H159" s="1">
        <v>1</v>
      </c>
      <c r="I159" s="1" t="s">
        <v>16</v>
      </c>
      <c r="J159" s="2">
        <v>45975</v>
      </c>
      <c r="L159" t="s">
        <v>52</v>
      </c>
      <c r="M159" t="s">
        <v>57</v>
      </c>
      <c r="N159">
        <v>0.14461927135529201</v>
      </c>
      <c r="O159">
        <v>1.2368686829204201</v>
      </c>
      <c r="P159">
        <v>0.69486022282459303</v>
      </c>
      <c r="Q159">
        <v>5.5618441357588901</v>
      </c>
      <c r="R159">
        <v>424.66002412410398</v>
      </c>
      <c r="S159">
        <v>0.194332928473572</v>
      </c>
      <c r="T159">
        <v>0.70459776367744198</v>
      </c>
      <c r="U159">
        <v>0.24505133123186301</v>
      </c>
      <c r="V159">
        <v>103.078241069653</v>
      </c>
      <c r="W159">
        <v>102.94541361103801</v>
      </c>
      <c r="X159">
        <v>28.5224932874027</v>
      </c>
      <c r="Y159">
        <v>1.9349448954845101E-2</v>
      </c>
      <c r="Z159">
        <v>2371.0509772465002</v>
      </c>
      <c r="AA159">
        <v>5.1584516878310396</v>
      </c>
      <c r="AB159">
        <v>10.997627002303901</v>
      </c>
      <c r="AC159">
        <v>3761.1729375332602</v>
      </c>
      <c r="AD159">
        <v>0.31919062604047499</v>
      </c>
      <c r="AE159">
        <v>5.2757764762394803</v>
      </c>
      <c r="AF159">
        <v>0</v>
      </c>
      <c r="AG159">
        <v>2.5276250541349699</v>
      </c>
      <c r="AH159">
        <v>5.0556795303784699E-3</v>
      </c>
      <c r="AI159">
        <v>0</v>
      </c>
      <c r="AJ159">
        <v>0.200161472938086</v>
      </c>
      <c r="AK159">
        <v>6.1632687181495997E-2</v>
      </c>
      <c r="AL159">
        <v>393.76602745078702</v>
      </c>
      <c r="AM159">
        <v>0.35848793034036602</v>
      </c>
      <c r="AN159">
        <v>0.95754375149326298</v>
      </c>
      <c r="AO159">
        <v>0.12946370714507899</v>
      </c>
      <c r="AP159">
        <v>0.51903356750285101</v>
      </c>
      <c r="AQ159">
        <v>0.111298346355515</v>
      </c>
      <c r="AR159">
        <v>3.71121004161028E-2</v>
      </c>
      <c r="AS159">
        <v>9.8494641140546402E-2</v>
      </c>
      <c r="AT159">
        <v>1.29545780840594E-2</v>
      </c>
      <c r="AU159">
        <v>6.4764718486827202E-2</v>
      </c>
      <c r="AV159">
        <v>1.08727282285455E-2</v>
      </c>
      <c r="AW159">
        <v>3.0362607698998002E-2</v>
      </c>
      <c r="AX159">
        <v>3.87865016784091E-3</v>
      </c>
      <c r="AY159">
        <v>2.3209626450564999E-2</v>
      </c>
      <c r="AZ159">
        <v>3.7063899680617801E-3</v>
      </c>
      <c r="BA159">
        <v>8.0928377088663905E-2</v>
      </c>
      <c r="BB159">
        <v>0</v>
      </c>
      <c r="BC159">
        <v>0.62931800306996899</v>
      </c>
      <c r="BD159">
        <v>1.8880371364288699E-3</v>
      </c>
      <c r="BE159">
        <v>4.5040986183340299E-2</v>
      </c>
      <c r="BF159">
        <v>0.41895072129053501</v>
      </c>
      <c r="BG159">
        <v>0.13596807491332599</v>
      </c>
      <c r="BH159">
        <v>1.0922054593194399</v>
      </c>
      <c r="BI159" t="e">
        <v>#VALUE!</v>
      </c>
      <c r="BJ159" t="e">
        <v>#VALUE!</v>
      </c>
      <c r="BK159" t="e">
        <v>#VALUE!</v>
      </c>
    </row>
    <row r="160" spans="1:63" x14ac:dyDescent="0.55000000000000004">
      <c r="A160" s="1">
        <v>159</v>
      </c>
      <c r="B160" s="1" t="s">
        <v>10</v>
      </c>
      <c r="C160" s="1" t="s">
        <v>5</v>
      </c>
      <c r="D160" s="1" t="s">
        <v>21</v>
      </c>
      <c r="E160" s="1">
        <v>200</v>
      </c>
      <c r="F160" s="1">
        <v>3</v>
      </c>
      <c r="G160" s="1">
        <v>0.2</v>
      </c>
      <c r="H160" s="1">
        <v>1</v>
      </c>
      <c r="I160" s="1" t="s">
        <v>16</v>
      </c>
      <c r="J160" s="2">
        <v>45975</v>
      </c>
      <c r="L160" t="s">
        <v>52</v>
      </c>
      <c r="M160" t="s">
        <v>57</v>
      </c>
      <c r="N160">
        <v>0.23612856914588401</v>
      </c>
      <c r="O160">
        <v>0.84161529208712904</v>
      </c>
      <c r="P160">
        <v>0.63122229898794602</v>
      </c>
      <c r="Q160">
        <v>3.3244839368588601</v>
      </c>
      <c r="R160">
        <v>288.45049974440701</v>
      </c>
      <c r="S160">
        <v>0.18938917105629999</v>
      </c>
      <c r="T160">
        <v>0.62779041729455998</v>
      </c>
      <c r="U160">
        <v>0.333436062348972</v>
      </c>
      <c r="V160">
        <v>130.11226754045501</v>
      </c>
      <c r="W160">
        <v>55.2051590650116</v>
      </c>
      <c r="X160">
        <v>28.165221851914499</v>
      </c>
      <c r="Y160">
        <v>7.7271684853624798E-3</v>
      </c>
      <c r="Z160">
        <v>2393.0295683614499</v>
      </c>
      <c r="AA160">
        <v>5.1959337980049396</v>
      </c>
      <c r="AB160">
        <v>10.858708939754001</v>
      </c>
      <c r="AC160">
        <v>3640.7505866408101</v>
      </c>
      <c r="AD160">
        <v>0.209606664312489</v>
      </c>
      <c r="AE160">
        <v>5.9885253518302202</v>
      </c>
      <c r="AF160">
        <v>0</v>
      </c>
      <c r="AG160">
        <v>1.4022164419598699</v>
      </c>
      <c r="AH160">
        <v>2.3016158758688201E-2</v>
      </c>
      <c r="AI160">
        <v>0</v>
      </c>
      <c r="AJ160">
        <v>0.12838066807975501</v>
      </c>
      <c r="AK160">
        <v>5.9326736848636298E-2</v>
      </c>
      <c r="AL160">
        <v>438.730731309693</v>
      </c>
      <c r="AM160">
        <v>0.28239479887931601</v>
      </c>
      <c r="AN160">
        <v>0.77277197119255703</v>
      </c>
      <c r="AO160">
        <v>9.0939041449940097E-2</v>
      </c>
      <c r="AP160">
        <v>0.32779885899306099</v>
      </c>
      <c r="AQ160">
        <v>7.0264228449218702E-2</v>
      </c>
      <c r="AR160">
        <v>3.5046293546423003E-2</v>
      </c>
      <c r="AS160">
        <v>7.2684016249577807E-2</v>
      </c>
      <c r="AT160">
        <v>1.50020997026061E-2</v>
      </c>
      <c r="AU160">
        <v>4.4720167964007997E-2</v>
      </c>
      <c r="AV160">
        <v>1.2034890892538201E-2</v>
      </c>
      <c r="AW160">
        <v>2.5663989646818999E-2</v>
      </c>
      <c r="AX160">
        <v>5.99314925428171E-3</v>
      </c>
      <c r="AY160">
        <v>1.6247145532596499E-2</v>
      </c>
      <c r="AZ160">
        <v>4.6513130603317698E-3</v>
      </c>
      <c r="BA160">
        <v>8.6034559777407399E-2</v>
      </c>
      <c r="BB160">
        <v>0</v>
      </c>
      <c r="BC160">
        <v>0.62761900739608101</v>
      </c>
      <c r="BD160">
        <v>3.2351594662169002E-3</v>
      </c>
      <c r="BE160">
        <v>6.8998190744343602E-2</v>
      </c>
      <c r="BF160">
        <v>0.473180611410848</v>
      </c>
      <c r="BG160">
        <v>0.10397604753374701</v>
      </c>
      <c r="BH160">
        <v>0.57991689141698599</v>
      </c>
      <c r="BI160" t="e">
        <v>#VALUE!</v>
      </c>
      <c r="BJ160" t="e">
        <v>#VALUE!</v>
      </c>
      <c r="BK160" t="e">
        <v>#VALUE!</v>
      </c>
    </row>
    <row r="161" spans="1:63" x14ac:dyDescent="0.55000000000000004">
      <c r="A161" s="1">
        <v>161</v>
      </c>
      <c r="B161" s="1" t="s">
        <v>10</v>
      </c>
      <c r="C161" s="1" t="s">
        <v>6</v>
      </c>
      <c r="D161" s="1" t="s">
        <v>21</v>
      </c>
      <c r="E161" s="1">
        <v>25</v>
      </c>
      <c r="F161" s="1">
        <v>1</v>
      </c>
      <c r="G161" s="1">
        <v>0.2</v>
      </c>
      <c r="H161" s="1">
        <v>1</v>
      </c>
      <c r="I161" s="1" t="s">
        <v>16</v>
      </c>
      <c r="J161" s="2">
        <v>45975</v>
      </c>
      <c r="L161" t="s">
        <v>52</v>
      </c>
      <c r="M161" t="s">
        <v>57</v>
      </c>
      <c r="N161">
        <v>2.27361975044077</v>
      </c>
      <c r="O161">
        <v>25.313656615796699</v>
      </c>
      <c r="P161">
        <v>12.883714793249201</v>
      </c>
      <c r="Q161">
        <v>88.451893951701393</v>
      </c>
      <c r="R161">
        <v>7760.0512718062801</v>
      </c>
      <c r="S161">
        <v>3.2545163253090101</v>
      </c>
      <c r="T161">
        <v>6.6873496057294002</v>
      </c>
      <c r="U161">
        <v>6.0762619116640497</v>
      </c>
      <c r="V161">
        <v>116.048733540596</v>
      </c>
      <c r="W161">
        <v>21.942030838105701</v>
      </c>
      <c r="X161">
        <v>11.058837055299399</v>
      </c>
      <c r="Y161">
        <v>0.44885896077584397</v>
      </c>
      <c r="Z161">
        <v>312.13912889634702</v>
      </c>
      <c r="AA161">
        <v>0.83502964245279698</v>
      </c>
      <c r="AB161">
        <v>7.8508580786366204</v>
      </c>
      <c r="AC161">
        <v>875.30633220502295</v>
      </c>
      <c r="AD161">
        <v>6.8221708644993502</v>
      </c>
      <c r="AE161">
        <v>9.4691303759266598E-2</v>
      </c>
      <c r="AF161">
        <v>0</v>
      </c>
      <c r="AG161">
        <v>0.21517792834295599</v>
      </c>
      <c r="AH161">
        <v>4.5605083667309497E-2</v>
      </c>
      <c r="AI161">
        <v>0</v>
      </c>
      <c r="AJ161">
        <v>0.19573210822405901</v>
      </c>
      <c r="AK161">
        <v>0.2681188577136</v>
      </c>
      <c r="AL161">
        <v>258.66312099097399</v>
      </c>
      <c r="AM161">
        <v>8.7018997475111899</v>
      </c>
      <c r="AN161">
        <v>29.219284574168501</v>
      </c>
      <c r="AO161">
        <v>3.32433746497134</v>
      </c>
      <c r="AP161">
        <v>13.214261448278799</v>
      </c>
      <c r="AQ161">
        <v>2.7703872388545698</v>
      </c>
      <c r="AR161">
        <v>0.63604142782546402</v>
      </c>
      <c r="AS161">
        <v>2.3965564751888802</v>
      </c>
      <c r="AT161">
        <v>0.30889272707260501</v>
      </c>
      <c r="AU161">
        <v>1.5623592480774799</v>
      </c>
      <c r="AV161">
        <v>0.27182023146599099</v>
      </c>
      <c r="AW161">
        <v>0.69654192133572901</v>
      </c>
      <c r="AX161">
        <v>8.4085325595248506E-2</v>
      </c>
      <c r="AY161">
        <v>0.53031924030162003</v>
      </c>
      <c r="AZ161">
        <v>6.9307288231372902E-2</v>
      </c>
      <c r="BA161">
        <v>9.61630405445189E-3</v>
      </c>
      <c r="BB161">
        <v>0</v>
      </c>
      <c r="BC161">
        <v>6.3128988683651993E-2</v>
      </c>
      <c r="BD161">
        <v>1.0051916127308601E-3</v>
      </c>
      <c r="BE161">
        <v>0.28433505876932502</v>
      </c>
      <c r="BF161">
        <v>9.4209070112513906</v>
      </c>
      <c r="BG161">
        <v>1.3219031714153999</v>
      </c>
      <c r="BH161">
        <v>1.0352476869614899</v>
      </c>
      <c r="BI161" t="e">
        <v>#VALUE!</v>
      </c>
      <c r="BJ161" t="e">
        <v>#VALUE!</v>
      </c>
      <c r="BK161" t="e">
        <v>#VALUE!</v>
      </c>
    </row>
    <row r="162" spans="1:63" x14ac:dyDescent="0.55000000000000004">
      <c r="A162" s="1">
        <v>162</v>
      </c>
      <c r="B162" s="1" t="s">
        <v>10</v>
      </c>
      <c r="C162" s="1" t="s">
        <v>6</v>
      </c>
      <c r="D162" s="1" t="s">
        <v>21</v>
      </c>
      <c r="E162" s="1">
        <v>25</v>
      </c>
      <c r="F162" s="1">
        <v>2</v>
      </c>
      <c r="G162" s="1">
        <v>0.2</v>
      </c>
      <c r="H162" s="1">
        <v>1</v>
      </c>
      <c r="I162" s="1" t="s">
        <v>16</v>
      </c>
      <c r="J162" s="2">
        <v>45975</v>
      </c>
      <c r="L162" t="s">
        <v>52</v>
      </c>
      <c r="M162" t="s">
        <v>57</v>
      </c>
      <c r="N162">
        <v>2.49810615739817</v>
      </c>
      <c r="O162">
        <v>23.321271585130599</v>
      </c>
      <c r="P162">
        <v>10.9139817509735</v>
      </c>
      <c r="Q162">
        <v>43.556241722656303</v>
      </c>
      <c r="R162">
        <v>5125.3224315506995</v>
      </c>
      <c r="S162">
        <v>2.0570109769228799</v>
      </c>
      <c r="T162">
        <v>4.0126993798538502</v>
      </c>
      <c r="U162">
        <v>14.906503381272801</v>
      </c>
      <c r="V162">
        <v>97.865972691852207</v>
      </c>
      <c r="W162">
        <v>18.3097334862567</v>
      </c>
      <c r="X162">
        <v>8.8686857185880505</v>
      </c>
      <c r="Y162">
        <v>0.35489171044895101</v>
      </c>
      <c r="Z162">
        <v>306.25857337487798</v>
      </c>
      <c r="AA162">
        <v>0.80195757866511197</v>
      </c>
      <c r="AB162">
        <v>6.0918158921366796</v>
      </c>
      <c r="AC162">
        <v>797.69106415384204</v>
      </c>
      <c r="AD162">
        <v>5.93553696766985</v>
      </c>
      <c r="AE162">
        <v>8.0204086209835504E-2</v>
      </c>
      <c r="AF162">
        <v>0</v>
      </c>
      <c r="AG162">
        <v>0.24305493276564799</v>
      </c>
      <c r="AH162">
        <v>4.1093494822720802E-2</v>
      </c>
      <c r="AI162">
        <v>0</v>
      </c>
      <c r="AJ162">
        <v>0.128811578385675</v>
      </c>
      <c r="AK162">
        <v>0.20567049942358401</v>
      </c>
      <c r="AL162">
        <v>179.61079511593201</v>
      </c>
      <c r="AM162">
        <v>8.2747855216897293</v>
      </c>
      <c r="AN162">
        <v>28.3240648846695</v>
      </c>
      <c r="AO162">
        <v>3.1523070855590798</v>
      </c>
      <c r="AP162">
        <v>12.639213857467899</v>
      </c>
      <c r="AQ162">
        <v>2.5436273583739402</v>
      </c>
      <c r="AR162">
        <v>0.58320192334979104</v>
      </c>
      <c r="AS162">
        <v>2.1724901249550799</v>
      </c>
      <c r="AT162">
        <v>0.27696970626547701</v>
      </c>
      <c r="AU162">
        <v>1.3855305157679401</v>
      </c>
      <c r="AV162">
        <v>0.231708937218567</v>
      </c>
      <c r="AW162">
        <v>0.59397446910890805</v>
      </c>
      <c r="AX162">
        <v>7.0761542510613701E-2</v>
      </c>
      <c r="AY162">
        <v>0.44420328004218401</v>
      </c>
      <c r="AZ162">
        <v>6.0140968724643501E-2</v>
      </c>
      <c r="BA162">
        <v>6.8040334435084402E-3</v>
      </c>
      <c r="BB162">
        <v>0</v>
      </c>
      <c r="BC162">
        <v>1.9022158709068902E-2</v>
      </c>
      <c r="BD162">
        <v>2.1856039286580501E-3</v>
      </c>
      <c r="BE162">
        <v>0.12862459936567799</v>
      </c>
      <c r="BF162">
        <v>7.66787106391486</v>
      </c>
      <c r="BG162">
        <v>2.01254892583116</v>
      </c>
      <c r="BH162">
        <v>1.03928625778352</v>
      </c>
      <c r="BI162" t="e">
        <v>#VALUE!</v>
      </c>
      <c r="BJ162" t="e">
        <v>#VALUE!</v>
      </c>
      <c r="BK162" t="e">
        <v>#VALUE!</v>
      </c>
    </row>
    <row r="163" spans="1:63" x14ac:dyDescent="0.55000000000000004">
      <c r="A163" s="1">
        <v>163</v>
      </c>
      <c r="B163" s="1" t="s">
        <v>10</v>
      </c>
      <c r="C163" s="1" t="s">
        <v>6</v>
      </c>
      <c r="D163" s="1" t="s">
        <v>21</v>
      </c>
      <c r="E163" s="1">
        <v>25</v>
      </c>
      <c r="F163" s="1">
        <v>3</v>
      </c>
      <c r="G163" s="1">
        <v>0.2</v>
      </c>
      <c r="H163" s="1">
        <v>1</v>
      </c>
      <c r="I163" s="1" t="s">
        <v>16</v>
      </c>
      <c r="J163" s="2">
        <v>45975</v>
      </c>
      <c r="L163" t="s">
        <v>52</v>
      </c>
      <c r="M163" t="s">
        <v>57</v>
      </c>
      <c r="N163">
        <v>0.173869381191884</v>
      </c>
      <c r="O163">
        <v>0.34613920665355002</v>
      </c>
      <c r="P163">
        <v>0.27457238458674899</v>
      </c>
      <c r="Q163">
        <v>0.65626502611772297</v>
      </c>
      <c r="R163">
        <v>5.6117774838492096</v>
      </c>
      <c r="S163">
        <v>7.5263475756955495E-2</v>
      </c>
      <c r="T163">
        <v>0.223610053067019</v>
      </c>
      <c r="U163">
        <v>0.25965892662451601</v>
      </c>
      <c r="V163">
        <v>14.783154074987999</v>
      </c>
      <c r="W163">
        <v>14.340220820350901</v>
      </c>
      <c r="X163">
        <v>7.5940912149158502</v>
      </c>
      <c r="Y163">
        <v>0</v>
      </c>
      <c r="Z163">
        <v>315.967234793898</v>
      </c>
      <c r="AA163">
        <v>0.79836339305411996</v>
      </c>
      <c r="AB163">
        <v>4.2752267340255097</v>
      </c>
      <c r="AC163">
        <v>929.45634765019304</v>
      </c>
      <c r="AD163">
        <v>2.6690236238612601E-2</v>
      </c>
      <c r="AE163">
        <v>3.99913575210683</v>
      </c>
      <c r="AF163">
        <v>0</v>
      </c>
      <c r="AG163">
        <v>0.61220051612037496</v>
      </c>
      <c r="AH163">
        <v>5.1772704028288201E-3</v>
      </c>
      <c r="AI163">
        <v>0</v>
      </c>
      <c r="AJ163">
        <v>0.16435794082531899</v>
      </c>
      <c r="AK163">
        <v>3.20884537297886E-2</v>
      </c>
      <c r="AL163">
        <v>99.663413127495403</v>
      </c>
      <c r="AM163">
        <v>7.03836706808597E-4</v>
      </c>
      <c r="AN163">
        <v>1.04956979598882E-3</v>
      </c>
      <c r="AO163">
        <v>1.7388527520223801E-4</v>
      </c>
      <c r="AP163">
        <v>6.5320846139243799E-4</v>
      </c>
      <c r="AQ163">
        <v>5.4243922278335798E-4</v>
      </c>
      <c r="AR163">
        <v>4.2901979592744697E-3</v>
      </c>
      <c r="AS163">
        <v>7.2663046359095602E-4</v>
      </c>
      <c r="AT163">
        <v>2.3169995576662099E-4</v>
      </c>
      <c r="AU163">
        <v>2.35831207454292E-3</v>
      </c>
      <c r="AV163">
        <v>6.2874309363508099E-4</v>
      </c>
      <c r="AW163">
        <v>2.78899578783114E-3</v>
      </c>
      <c r="AX163">
        <v>5.7795295304585595E-4</v>
      </c>
      <c r="AY163">
        <v>3.0852750936544598E-3</v>
      </c>
      <c r="AZ163">
        <v>6.1544942850681999E-4</v>
      </c>
      <c r="BA163">
        <v>9.6330702563926798E-2</v>
      </c>
      <c r="BB163">
        <v>1.2355760838838801E-2</v>
      </c>
      <c r="BC163">
        <v>0.50916728937769795</v>
      </c>
      <c r="BD163">
        <v>3.9055810320719301E-4</v>
      </c>
      <c r="BE163">
        <v>0.124354698440998</v>
      </c>
      <c r="BF163">
        <v>2.8116473508286999E-2</v>
      </c>
      <c r="BG163">
        <v>0.12636409856714101</v>
      </c>
      <c r="BH163">
        <v>0.35316255044565198</v>
      </c>
      <c r="BI163" t="e">
        <v>#VALUE!</v>
      </c>
      <c r="BJ163" t="e">
        <v>#VALUE!</v>
      </c>
      <c r="BK163" t="e">
        <v>#VALUE!</v>
      </c>
    </row>
    <row r="164" spans="1:63" x14ac:dyDescent="0.55000000000000004">
      <c r="A164" s="1">
        <v>164</v>
      </c>
      <c r="B164" s="1" t="s">
        <v>10</v>
      </c>
      <c r="C164" s="1" t="s">
        <v>6</v>
      </c>
      <c r="D164" s="1" t="s">
        <v>21</v>
      </c>
      <c r="E164" s="1">
        <v>25</v>
      </c>
      <c r="F164" s="1">
        <v>4</v>
      </c>
      <c r="G164" s="1">
        <v>0.2</v>
      </c>
      <c r="H164" s="1">
        <v>1</v>
      </c>
      <c r="I164" s="1" t="s">
        <v>16</v>
      </c>
      <c r="J164" s="2">
        <v>45975</v>
      </c>
      <c r="L164" t="s">
        <v>52</v>
      </c>
      <c r="M164" t="s">
        <v>57</v>
      </c>
      <c r="N164">
        <v>0.12076460925761601</v>
      </c>
      <c r="O164">
        <v>0.50036465348341996</v>
      </c>
      <c r="P164">
        <v>0.19297777247450201</v>
      </c>
      <c r="Q164">
        <v>1.2699386996501201</v>
      </c>
      <c r="R164">
        <v>3.2724925341238702</v>
      </c>
      <c r="S164">
        <v>0.12020331938255201</v>
      </c>
      <c r="T164">
        <v>0.25451599476914499</v>
      </c>
      <c r="U164">
        <v>0.219291205379952</v>
      </c>
      <c r="V164">
        <v>14.8174369028561</v>
      </c>
      <c r="W164">
        <v>17.787060787495001</v>
      </c>
      <c r="X164">
        <v>8.1103832033880305</v>
      </c>
      <c r="Y164">
        <v>0</v>
      </c>
      <c r="Z164">
        <v>312.10026064714998</v>
      </c>
      <c r="AA164">
        <v>0.86481058592260496</v>
      </c>
      <c r="AB164">
        <v>4.4024804803131801</v>
      </c>
      <c r="AC164">
        <v>1070.9274063308601</v>
      </c>
      <c r="AD164">
        <v>3.0350700121654701E-2</v>
      </c>
      <c r="AE164">
        <v>4.8549627257864696</v>
      </c>
      <c r="AF164">
        <v>0</v>
      </c>
      <c r="AG164">
        <v>0.64080031549630201</v>
      </c>
      <c r="AH164">
        <v>0</v>
      </c>
      <c r="AI164">
        <v>0</v>
      </c>
      <c r="AJ164">
        <v>0.163203562982982</v>
      </c>
      <c r="AK164">
        <v>2.82495274305774E-2</v>
      </c>
      <c r="AL164">
        <v>173.41005842837501</v>
      </c>
      <c r="AM164">
        <v>5.6457334115520604E-4</v>
      </c>
      <c r="AN164">
        <v>1.8022020090284599E-4</v>
      </c>
      <c r="AO164">
        <v>4.8631880977607003E-5</v>
      </c>
      <c r="AP164">
        <v>1.2141947683101499E-3</v>
      </c>
      <c r="AQ164">
        <v>5.8970791738411699E-4</v>
      </c>
      <c r="AR164">
        <v>5.8263188285096103E-3</v>
      </c>
      <c r="AS164">
        <v>2.1081385407645298E-3</v>
      </c>
      <c r="AT164">
        <v>1.1942190750780499E-4</v>
      </c>
      <c r="AU164">
        <v>2.1629743184845198E-3</v>
      </c>
      <c r="AV164">
        <v>5.0165254960320399E-4</v>
      </c>
      <c r="AW164">
        <v>2.2829412362185002E-3</v>
      </c>
      <c r="AX164">
        <v>4.9015865529428496E-4</v>
      </c>
      <c r="AY164">
        <v>4.3899073233006998E-3</v>
      </c>
      <c r="AZ164">
        <v>1.0599683386314201E-3</v>
      </c>
      <c r="BA164">
        <v>0.111849427336579</v>
      </c>
      <c r="BB164">
        <v>7.4102008508379101E-3</v>
      </c>
      <c r="BC164">
        <v>0.34138181956742297</v>
      </c>
      <c r="BD164">
        <v>7.39694572430096E-4</v>
      </c>
      <c r="BE164">
        <v>5.2894785299748101E-2</v>
      </c>
      <c r="BF164">
        <v>2.3409848021501999E-2</v>
      </c>
      <c r="BG164">
        <v>5.1883979473466103E-2</v>
      </c>
      <c r="BH164">
        <v>0.40400682028101798</v>
      </c>
      <c r="BI164" t="e">
        <v>#VALUE!</v>
      </c>
      <c r="BJ164" t="e">
        <v>#VALUE!</v>
      </c>
      <c r="BK164" t="e">
        <v>#VALUE!</v>
      </c>
    </row>
    <row r="165" spans="1:63" x14ac:dyDescent="0.55000000000000004">
      <c r="A165" s="1">
        <v>165</v>
      </c>
      <c r="B165" s="1" t="s">
        <v>10</v>
      </c>
      <c r="C165" s="1" t="s">
        <v>6</v>
      </c>
      <c r="D165" s="1" t="s">
        <v>21</v>
      </c>
      <c r="E165" s="1">
        <v>200</v>
      </c>
      <c r="F165" s="1">
        <v>1</v>
      </c>
      <c r="G165" s="1">
        <v>0.2</v>
      </c>
      <c r="H165" s="1">
        <v>1</v>
      </c>
      <c r="I165" s="1" t="s">
        <v>16</v>
      </c>
      <c r="J165" s="2">
        <v>45975</v>
      </c>
      <c r="L165" t="s">
        <v>52</v>
      </c>
      <c r="M165" t="s">
        <v>57</v>
      </c>
      <c r="N165">
        <v>0.145512485444698</v>
      </c>
      <c r="O165">
        <v>1.7303081016361399</v>
      </c>
      <c r="P165">
        <v>1.11370556293457</v>
      </c>
      <c r="Q165">
        <v>8.9206819120755192</v>
      </c>
      <c r="R165">
        <v>364.13023380232198</v>
      </c>
      <c r="S165">
        <v>0.17757209435702101</v>
      </c>
      <c r="T165">
        <v>0.72412106997235803</v>
      </c>
      <c r="U165">
        <v>0.632612878307792</v>
      </c>
      <c r="V165">
        <v>100.264337347077</v>
      </c>
      <c r="W165">
        <v>47.7091750645017</v>
      </c>
      <c r="X165">
        <v>15.869938216194299</v>
      </c>
      <c r="Y165">
        <v>2.61752119613946E-2</v>
      </c>
      <c r="Z165">
        <v>2302.0685312689998</v>
      </c>
      <c r="AA165">
        <v>5.2913951744778798</v>
      </c>
      <c r="AB165">
        <v>5.5528469519606496</v>
      </c>
      <c r="AC165">
        <v>1652.08304543194</v>
      </c>
      <c r="AD165">
        <v>0.572475434243369</v>
      </c>
      <c r="AE165">
        <v>0.82755251442908795</v>
      </c>
      <c r="AF165">
        <v>0</v>
      </c>
      <c r="AG165">
        <v>2.60442057150027</v>
      </c>
      <c r="AH165">
        <v>1.0657903538308301E-2</v>
      </c>
      <c r="AI165">
        <v>0</v>
      </c>
      <c r="AJ165">
        <v>0.17348109616266</v>
      </c>
      <c r="AK165">
        <v>4.9793542884289402E-2</v>
      </c>
      <c r="AL165">
        <v>290.09050092518203</v>
      </c>
      <c r="AM165">
        <v>0.931953810894807</v>
      </c>
      <c r="AN165">
        <v>3.0562459497328098</v>
      </c>
      <c r="AO165">
        <v>0.34893706823339499</v>
      </c>
      <c r="AP165">
        <v>1.3688474516031399</v>
      </c>
      <c r="AQ165">
        <v>0.27334688647315603</v>
      </c>
      <c r="AR165">
        <v>6.9259532688959596E-2</v>
      </c>
      <c r="AS165">
        <v>0.22805389483271701</v>
      </c>
      <c r="AT165">
        <v>2.9188206221093301E-2</v>
      </c>
      <c r="AU165">
        <v>0.13889690492328099</v>
      </c>
      <c r="AV165">
        <v>2.2721618660768401E-2</v>
      </c>
      <c r="AW165">
        <v>5.6113607542675199E-2</v>
      </c>
      <c r="AX165">
        <v>6.7185593625358302E-3</v>
      </c>
      <c r="AY165">
        <v>4.4444423937620499E-2</v>
      </c>
      <c r="AZ165">
        <v>5.5901013922787001E-3</v>
      </c>
      <c r="BA165">
        <v>1.5407353368253499E-2</v>
      </c>
      <c r="BB165">
        <v>0</v>
      </c>
      <c r="BC165">
        <v>0.260436954740425</v>
      </c>
      <c r="BD165">
        <v>1.9599890759586999E-3</v>
      </c>
      <c r="BE165">
        <v>3.1896100515041798E-2</v>
      </c>
      <c r="BF165">
        <v>0.73844439759433</v>
      </c>
      <c r="BG165">
        <v>0.54243038554756196</v>
      </c>
      <c r="BH165">
        <v>0.11138492465554301</v>
      </c>
      <c r="BI165" t="e">
        <v>#VALUE!</v>
      </c>
      <c r="BJ165" t="e">
        <v>#VALUE!</v>
      </c>
      <c r="BK165" t="e">
        <v>#VALUE!</v>
      </c>
    </row>
    <row r="166" spans="1:63" x14ac:dyDescent="0.55000000000000004">
      <c r="A166" s="1">
        <v>166</v>
      </c>
      <c r="B166" s="1" t="s">
        <v>10</v>
      </c>
      <c r="C166" s="1" t="s">
        <v>6</v>
      </c>
      <c r="D166" s="1" t="s">
        <v>21</v>
      </c>
      <c r="E166" s="1">
        <v>200</v>
      </c>
      <c r="F166" s="1">
        <v>2</v>
      </c>
      <c r="G166" s="1">
        <v>0.2</v>
      </c>
      <c r="H166" s="1">
        <v>1</v>
      </c>
      <c r="I166" s="1" t="s">
        <v>16</v>
      </c>
      <c r="J166" s="2">
        <v>45975</v>
      </c>
      <c r="L166" t="s">
        <v>52</v>
      </c>
      <c r="M166" t="s">
        <v>57</v>
      </c>
      <c r="N166">
        <v>0.41628934634995801</v>
      </c>
      <c r="O166">
        <v>2.8513106782792401</v>
      </c>
      <c r="P166">
        <v>1.93098843158041</v>
      </c>
      <c r="Q166">
        <v>22.7327520238624</v>
      </c>
      <c r="R166">
        <v>1218.47261043138</v>
      </c>
      <c r="S166">
        <v>0.65214786563067695</v>
      </c>
      <c r="T166">
        <v>1.78062356156293</v>
      </c>
      <c r="U166">
        <v>1.0796144311893501</v>
      </c>
      <c r="V166">
        <v>122.723036757184</v>
      </c>
      <c r="W166">
        <v>47.132694401428303</v>
      </c>
      <c r="X166">
        <v>16.7035492805621</v>
      </c>
      <c r="Y166">
        <v>4.64878839101142E-2</v>
      </c>
      <c r="Z166">
        <v>2410.6334244882801</v>
      </c>
      <c r="AA166">
        <v>4.7236193122305998</v>
      </c>
      <c r="AB166">
        <v>6.0222150621719504</v>
      </c>
      <c r="AC166">
        <v>1764.6398498605299</v>
      </c>
      <c r="AD166">
        <v>1.0121088891539201</v>
      </c>
      <c r="AE166">
        <v>0.49229635584460502</v>
      </c>
      <c r="AF166">
        <v>0</v>
      </c>
      <c r="AG166">
        <v>3.29386129767882</v>
      </c>
      <c r="AH166">
        <v>1.5137959878573E-2</v>
      </c>
      <c r="AI166">
        <v>0</v>
      </c>
      <c r="AJ166">
        <v>0.19645732000969601</v>
      </c>
      <c r="AK166">
        <v>0.101435581494907</v>
      </c>
      <c r="AL166">
        <v>326.52873470800898</v>
      </c>
      <c r="AM166">
        <v>1.3578265434886301</v>
      </c>
      <c r="AN166">
        <v>4.0416409508796596</v>
      </c>
      <c r="AO166">
        <v>0.50369858777722998</v>
      </c>
      <c r="AP166">
        <v>2.01956856378983</v>
      </c>
      <c r="AQ166">
        <v>0.40421750054417099</v>
      </c>
      <c r="AR166">
        <v>0.106614653794668</v>
      </c>
      <c r="AS166">
        <v>0.351845052950509</v>
      </c>
      <c r="AT166">
        <v>4.5792139228608197E-2</v>
      </c>
      <c r="AU166">
        <v>0.22949177136474799</v>
      </c>
      <c r="AV166">
        <v>4.1343203324324403E-2</v>
      </c>
      <c r="AW166">
        <v>0.103293537705682</v>
      </c>
      <c r="AX166">
        <v>1.24872669098975E-2</v>
      </c>
      <c r="AY166">
        <v>7.6366021540854506E-2</v>
      </c>
      <c r="AZ166">
        <v>1.04413316736133E-2</v>
      </c>
      <c r="BA166">
        <v>1.2798297522132501E-2</v>
      </c>
      <c r="BB166">
        <v>0</v>
      </c>
      <c r="BC166">
        <v>0.214670762234835</v>
      </c>
      <c r="BD166">
        <v>2.0162577416433002E-3</v>
      </c>
      <c r="BE166">
        <v>9.8025977295984501E-2</v>
      </c>
      <c r="BF166">
        <v>1.8548061425147999</v>
      </c>
      <c r="BG166">
        <v>0.67692899118796601</v>
      </c>
      <c r="BH166">
        <v>0.16862696287215601</v>
      </c>
      <c r="BI166" t="e">
        <v>#VALUE!</v>
      </c>
      <c r="BJ166" t="e">
        <v>#VALUE!</v>
      </c>
      <c r="BK166" t="e">
        <v>#VALUE!</v>
      </c>
    </row>
    <row r="167" spans="1:63" x14ac:dyDescent="0.55000000000000004">
      <c r="A167" s="1">
        <v>167</v>
      </c>
      <c r="B167" s="1" t="s">
        <v>10</v>
      </c>
      <c r="C167" s="1" t="s">
        <v>6</v>
      </c>
      <c r="D167" s="1" t="s">
        <v>21</v>
      </c>
      <c r="E167" s="1">
        <v>200</v>
      </c>
      <c r="F167" s="1">
        <v>3</v>
      </c>
      <c r="G167" s="1">
        <v>0.2</v>
      </c>
      <c r="H167" s="1">
        <v>1</v>
      </c>
      <c r="I167" s="1" t="s">
        <v>16</v>
      </c>
      <c r="J167" s="2">
        <v>45975</v>
      </c>
      <c r="L167" t="s">
        <v>52</v>
      </c>
      <c r="M167" t="s">
        <v>57</v>
      </c>
      <c r="N167">
        <v>0.120556677306436</v>
      </c>
      <c r="O167">
        <v>1.7410726101552101</v>
      </c>
      <c r="P167">
        <v>1.09521782841975</v>
      </c>
      <c r="Q167">
        <v>5.9183869536941298</v>
      </c>
      <c r="R167">
        <v>472.88464827270798</v>
      </c>
      <c r="S167">
        <v>0.31104750822398602</v>
      </c>
      <c r="T167">
        <v>0.99148716487189803</v>
      </c>
      <c r="U167">
        <v>0.32658201976094298</v>
      </c>
      <c r="V167">
        <v>104.458179020523</v>
      </c>
      <c r="W167">
        <v>113.425123226159</v>
      </c>
      <c r="X167">
        <v>30.582894563309299</v>
      </c>
      <c r="Y167">
        <v>1.7133978813971499E-2</v>
      </c>
      <c r="Z167">
        <v>2458.8121908860098</v>
      </c>
      <c r="AA167">
        <v>5.8692628364329398</v>
      </c>
      <c r="AB167">
        <v>11.9444276722427</v>
      </c>
      <c r="AC167">
        <v>3714.81730379593</v>
      </c>
      <c r="AD167">
        <v>0.32159602900705703</v>
      </c>
      <c r="AE167">
        <v>6.1620077418786003</v>
      </c>
      <c r="AF167">
        <v>0</v>
      </c>
      <c r="AG167">
        <v>7.4949874456092296</v>
      </c>
      <c r="AH167">
        <v>1.58029416583353E-2</v>
      </c>
      <c r="AI167">
        <v>0</v>
      </c>
      <c r="AJ167">
        <v>0.61598437016092</v>
      </c>
      <c r="AK167">
        <v>6.0889765409606098E-2</v>
      </c>
      <c r="AL167">
        <v>216.32103512505901</v>
      </c>
      <c r="AM167">
        <v>0.29703196308629098</v>
      </c>
      <c r="AN167">
        <v>1.0071001445932499</v>
      </c>
      <c r="AO167">
        <v>0.113980449864267</v>
      </c>
      <c r="AP167">
        <v>0.468392766371938</v>
      </c>
      <c r="AQ167">
        <v>9.9329020009077201E-2</v>
      </c>
      <c r="AR167">
        <v>2.9985964983735E-2</v>
      </c>
      <c r="AS167">
        <v>9.1333625002855703E-2</v>
      </c>
      <c r="AT167">
        <v>1.23243739764867E-2</v>
      </c>
      <c r="AU167">
        <v>6.6780119185072595E-2</v>
      </c>
      <c r="AV167">
        <v>1.1729087639962801E-2</v>
      </c>
      <c r="AW167">
        <v>3.2945539800562397E-2</v>
      </c>
      <c r="AX167">
        <v>3.5325074572069301E-3</v>
      </c>
      <c r="AY167">
        <v>2.5980429929607599E-2</v>
      </c>
      <c r="AZ167">
        <v>4.1847496295648002E-3</v>
      </c>
      <c r="BA167">
        <v>7.8944086274946298E-2</v>
      </c>
      <c r="BB167">
        <v>0</v>
      </c>
      <c r="BC167">
        <v>0.81825597441364095</v>
      </c>
      <c r="BD167">
        <v>1.7085505482586001E-3</v>
      </c>
      <c r="BE167">
        <v>7.0854163659021294E-2</v>
      </c>
      <c r="BF167">
        <v>0.52073163709384795</v>
      </c>
      <c r="BG167">
        <v>0.15913890863848801</v>
      </c>
      <c r="BH167">
        <v>1.5278789371163799</v>
      </c>
      <c r="BI167" t="e">
        <v>#VALUE!</v>
      </c>
      <c r="BJ167" t="e">
        <v>#VALUE!</v>
      </c>
      <c r="BK167" t="e">
        <v>#VALUE!</v>
      </c>
    </row>
    <row r="168" spans="1:63" x14ac:dyDescent="0.55000000000000004">
      <c r="A168" s="1">
        <v>168</v>
      </c>
      <c r="B168" s="1" t="s">
        <v>10</v>
      </c>
      <c r="C168" s="1" t="s">
        <v>6</v>
      </c>
      <c r="D168" s="1" t="s">
        <v>21</v>
      </c>
      <c r="E168" s="1">
        <v>200</v>
      </c>
      <c r="F168" s="1">
        <v>4</v>
      </c>
      <c r="G168" s="1">
        <v>0.2</v>
      </c>
      <c r="H168" s="1">
        <v>1</v>
      </c>
      <c r="I168" s="1" t="s">
        <v>16</v>
      </c>
      <c r="J168" s="2">
        <v>45975</v>
      </c>
      <c r="L168" t="s">
        <v>52</v>
      </c>
      <c r="M168" t="s">
        <v>57</v>
      </c>
      <c r="N168">
        <v>0.17673132800597799</v>
      </c>
      <c r="O168">
        <v>1.70397345874994</v>
      </c>
      <c r="P168">
        <v>0.90036481767906196</v>
      </c>
      <c r="Q168">
        <v>8.3794007680005098</v>
      </c>
      <c r="R168">
        <v>654.17631075444399</v>
      </c>
      <c r="S168">
        <v>0.42268905648195298</v>
      </c>
      <c r="T168">
        <v>1.0532594026165001</v>
      </c>
      <c r="U168">
        <v>0.29821881047563897</v>
      </c>
      <c r="V168">
        <v>105.10185539203199</v>
      </c>
      <c r="W168">
        <v>113.45617369247699</v>
      </c>
      <c r="X168">
        <v>30.087313017471701</v>
      </c>
      <c r="Y168">
        <v>1.7362220440751801E-2</v>
      </c>
      <c r="Z168">
        <v>2453.96882416063</v>
      </c>
      <c r="AA168">
        <v>5.9159883914948503</v>
      </c>
      <c r="AB168">
        <v>11.964262304600499</v>
      </c>
      <c r="AC168">
        <v>3721.4223185801702</v>
      </c>
      <c r="AD168">
        <v>0.42262818495233001</v>
      </c>
      <c r="AE168">
        <v>5.0856791731969899</v>
      </c>
      <c r="AF168">
        <v>0</v>
      </c>
      <c r="AG168">
        <v>5.5208886614219503</v>
      </c>
      <c r="AH168">
        <v>6.0197307249557699E-3</v>
      </c>
      <c r="AI168">
        <v>0</v>
      </c>
      <c r="AJ168">
        <v>0.34537111329113401</v>
      </c>
      <c r="AK168">
        <v>7.5028364900892694E-2</v>
      </c>
      <c r="AL168">
        <v>405.07792930033901</v>
      </c>
      <c r="AM168">
        <v>0.39196300342161799</v>
      </c>
      <c r="AN168">
        <v>1.2825282235595401</v>
      </c>
      <c r="AO168">
        <v>0.142651237869827</v>
      </c>
      <c r="AP168">
        <v>0.61877424649642798</v>
      </c>
      <c r="AQ168">
        <v>0.12565736548078299</v>
      </c>
      <c r="AR168">
        <v>4.2099236401258497E-2</v>
      </c>
      <c r="AS168">
        <v>0.122902548760287</v>
      </c>
      <c r="AT168">
        <v>1.6007888354864299E-2</v>
      </c>
      <c r="AU168">
        <v>8.6372155580846904E-2</v>
      </c>
      <c r="AV168">
        <v>1.6088959955401098E-2</v>
      </c>
      <c r="AW168">
        <v>4.2262743883778202E-2</v>
      </c>
      <c r="AX168">
        <v>5.01954192751786E-3</v>
      </c>
      <c r="AY168">
        <v>3.0366705904952E-2</v>
      </c>
      <c r="AZ168">
        <v>5.4168275749531397E-3</v>
      </c>
      <c r="BA168">
        <v>6.9501509995268801E-2</v>
      </c>
      <c r="BB168">
        <v>0</v>
      </c>
      <c r="BC168">
        <v>0.31623009633625199</v>
      </c>
      <c r="BD168">
        <v>8.2840571129663503E-4</v>
      </c>
      <c r="BE168">
        <v>6.1566605196153201E-2</v>
      </c>
      <c r="BF168">
        <v>0.88534095685441705</v>
      </c>
      <c r="BG168">
        <v>0.17520664027633101</v>
      </c>
      <c r="BH168">
        <v>1.2995160452358301</v>
      </c>
      <c r="BI168" t="e">
        <v>#VALUE!</v>
      </c>
      <c r="BJ168" t="e">
        <v>#VALUE!</v>
      </c>
      <c r="BK168" t="e">
        <v>#VALUE!</v>
      </c>
    </row>
    <row r="169" spans="1:63" x14ac:dyDescent="0.55000000000000004">
      <c r="A169" s="1">
        <v>169</v>
      </c>
      <c r="B169" s="1" t="s">
        <v>10</v>
      </c>
      <c r="C169" s="1" t="s">
        <v>7</v>
      </c>
      <c r="D169" s="1" t="s">
        <v>21</v>
      </c>
      <c r="E169" s="1">
        <v>25</v>
      </c>
      <c r="F169" s="1">
        <v>1</v>
      </c>
      <c r="G169" s="1">
        <v>0.2</v>
      </c>
      <c r="H169" s="1">
        <v>1</v>
      </c>
      <c r="I169" s="1" t="s">
        <v>16</v>
      </c>
      <c r="J169" s="2">
        <v>45975</v>
      </c>
      <c r="L169" t="s">
        <v>52</v>
      </c>
      <c r="M169" t="s">
        <v>57</v>
      </c>
      <c r="N169">
        <v>1.75544115898144</v>
      </c>
      <c r="O169">
        <v>14.3721379261109</v>
      </c>
      <c r="P169">
        <v>6.7224455883367504</v>
      </c>
      <c r="Q169">
        <v>27.9425606005993</v>
      </c>
      <c r="R169">
        <v>3232.6328836378798</v>
      </c>
      <c r="S169">
        <v>1.41075841487755</v>
      </c>
      <c r="T169">
        <v>2.3719990752748199</v>
      </c>
      <c r="U169">
        <v>9.1493769412967296</v>
      </c>
      <c r="V169">
        <v>84.436061533102205</v>
      </c>
      <c r="W169">
        <v>23.123014388926698</v>
      </c>
      <c r="X169">
        <v>7.4721200589127603</v>
      </c>
      <c r="Y169">
        <v>0.241697031561108</v>
      </c>
      <c r="Z169">
        <v>330.90776454651302</v>
      </c>
      <c r="AA169">
        <v>0.76415886712144798</v>
      </c>
      <c r="AB169">
        <v>4.3330597221500904</v>
      </c>
      <c r="AC169">
        <v>709.13225818713204</v>
      </c>
      <c r="AD169">
        <v>3.7926196389034201</v>
      </c>
      <c r="AE169">
        <v>0.30158932634895902</v>
      </c>
      <c r="AF169">
        <v>0</v>
      </c>
      <c r="AG169">
        <v>0.42378826292963601</v>
      </c>
      <c r="AH169">
        <v>4.8422529691111001E-2</v>
      </c>
      <c r="AI169">
        <v>0</v>
      </c>
      <c r="AJ169">
        <v>9.7456522512771301E-2</v>
      </c>
      <c r="AK169">
        <v>0.15168351258667101</v>
      </c>
      <c r="AL169">
        <v>219.80073659989699</v>
      </c>
      <c r="AM169">
        <v>5.5766694871763303</v>
      </c>
      <c r="AN169">
        <v>19.518938400816101</v>
      </c>
      <c r="AO169">
        <v>2.0907804356774702</v>
      </c>
      <c r="AP169">
        <v>8.4072912780272695</v>
      </c>
      <c r="AQ169">
        <v>1.7236340172659801</v>
      </c>
      <c r="AR169">
        <v>0.38483458834545298</v>
      </c>
      <c r="AS169">
        <v>1.44286594607555</v>
      </c>
      <c r="AT169">
        <v>0.18027919048615401</v>
      </c>
      <c r="AU169">
        <v>0.92966243536118298</v>
      </c>
      <c r="AV169">
        <v>0.150845410677445</v>
      </c>
      <c r="AW169">
        <v>0.38438416811681297</v>
      </c>
      <c r="AX169">
        <v>4.4802177775935703E-2</v>
      </c>
      <c r="AY169">
        <v>0.27223679183059601</v>
      </c>
      <c r="AZ169">
        <v>3.7185719058911298E-2</v>
      </c>
      <c r="BA169">
        <v>4.00340265107107E-3</v>
      </c>
      <c r="BB169">
        <v>0</v>
      </c>
      <c r="BC169">
        <v>0</v>
      </c>
      <c r="BD169">
        <v>2.0174166929588398E-3</v>
      </c>
      <c r="BE169">
        <v>3.0488096215521902E-2</v>
      </c>
      <c r="BF169">
        <v>5.9930131082520504</v>
      </c>
      <c r="BG169">
        <v>2.0387519567606098</v>
      </c>
      <c r="BH169">
        <v>0.73980454122277095</v>
      </c>
      <c r="BI169" t="e">
        <v>#VALUE!</v>
      </c>
      <c r="BJ169" t="e">
        <v>#VALUE!</v>
      </c>
      <c r="BK169" t="e">
        <v>#VALUE!</v>
      </c>
    </row>
    <row r="170" spans="1:63" x14ac:dyDescent="0.55000000000000004">
      <c r="A170" s="1">
        <v>170</v>
      </c>
      <c r="B170" s="1" t="s">
        <v>10</v>
      </c>
      <c r="C170" s="1" t="s">
        <v>7</v>
      </c>
      <c r="D170" s="1" t="s">
        <v>21</v>
      </c>
      <c r="E170" s="1">
        <v>25</v>
      </c>
      <c r="F170" s="1">
        <v>2</v>
      </c>
      <c r="G170" s="1">
        <v>0.2</v>
      </c>
      <c r="H170" s="1">
        <v>1</v>
      </c>
      <c r="I170" s="1" t="s">
        <v>16</v>
      </c>
      <c r="J170" s="2">
        <v>45975</v>
      </c>
      <c r="L170" t="s">
        <v>52</v>
      </c>
      <c r="M170" t="s">
        <v>57</v>
      </c>
      <c r="N170">
        <v>1.6419241776955</v>
      </c>
      <c r="O170">
        <v>15.687510743103299</v>
      </c>
      <c r="P170">
        <v>7.5453484297085103</v>
      </c>
      <c r="Q170">
        <v>31.8834822053716</v>
      </c>
      <c r="R170">
        <v>3523.04362881</v>
      </c>
      <c r="S170">
        <v>1.5962777618116399</v>
      </c>
      <c r="T170">
        <v>3.0746205247271399</v>
      </c>
      <c r="U170">
        <v>8.8785339712011506</v>
      </c>
      <c r="V170">
        <v>93.885500100309599</v>
      </c>
      <c r="W170">
        <v>20.7870191137951</v>
      </c>
      <c r="X170">
        <v>7.5261664622289199</v>
      </c>
      <c r="Y170">
        <v>0.27257632181434199</v>
      </c>
      <c r="Z170">
        <v>309.35612238772501</v>
      </c>
      <c r="AA170">
        <v>0.83414232435698898</v>
      </c>
      <c r="AB170">
        <v>4.6083781043638297</v>
      </c>
      <c r="AC170">
        <v>725.90800963014601</v>
      </c>
      <c r="AD170">
        <v>4.06582719390462</v>
      </c>
      <c r="AE170">
        <v>0.187458222096171</v>
      </c>
      <c r="AF170">
        <v>0</v>
      </c>
      <c r="AG170">
        <v>0.33583013772575299</v>
      </c>
      <c r="AH170">
        <v>6.2945578982253905E-2</v>
      </c>
      <c r="AI170">
        <v>0</v>
      </c>
      <c r="AJ170">
        <v>7.7329854964543004E-2</v>
      </c>
      <c r="AK170">
        <v>0.157379219551882</v>
      </c>
      <c r="AL170">
        <v>210.62430338343799</v>
      </c>
      <c r="AM170">
        <v>5.8441820920901399</v>
      </c>
      <c r="AN170">
        <v>20.5015087414051</v>
      </c>
      <c r="AO170">
        <v>2.20017628759609</v>
      </c>
      <c r="AP170">
        <v>8.8282912677492895</v>
      </c>
      <c r="AQ170">
        <v>1.7840578444187301</v>
      </c>
      <c r="AR170">
        <v>0.411389032489618</v>
      </c>
      <c r="AS170">
        <v>1.50954924326239</v>
      </c>
      <c r="AT170">
        <v>0.18968356998336899</v>
      </c>
      <c r="AU170">
        <v>0.97565465024582199</v>
      </c>
      <c r="AV170">
        <v>0.159937492437733</v>
      </c>
      <c r="AW170">
        <v>0.40638053082164499</v>
      </c>
      <c r="AX170">
        <v>4.8393473345742198E-2</v>
      </c>
      <c r="AY170">
        <v>0.30073661425474502</v>
      </c>
      <c r="AZ170">
        <v>3.9951236233035897E-2</v>
      </c>
      <c r="BA170">
        <v>3.84761364018302E-3</v>
      </c>
      <c r="BB170">
        <v>0</v>
      </c>
      <c r="BC170">
        <v>0</v>
      </c>
      <c r="BD170">
        <v>1.09029248531682E-3</v>
      </c>
      <c r="BE170">
        <v>1.17920667043439E-2</v>
      </c>
      <c r="BF170">
        <v>6.3960133847859204</v>
      </c>
      <c r="BG170">
        <v>2.1341472126005701</v>
      </c>
      <c r="BH170">
        <v>0.81286599194553499</v>
      </c>
      <c r="BI170" t="e">
        <v>#VALUE!</v>
      </c>
      <c r="BJ170" t="e">
        <v>#VALUE!</v>
      </c>
      <c r="BK170" t="e">
        <v>#VALUE!</v>
      </c>
    </row>
    <row r="171" spans="1:63" x14ac:dyDescent="0.55000000000000004">
      <c r="A171" s="1">
        <v>171</v>
      </c>
      <c r="B171" s="1" t="s">
        <v>10</v>
      </c>
      <c r="C171" s="1" t="s">
        <v>7</v>
      </c>
      <c r="D171" s="1" t="s">
        <v>21</v>
      </c>
      <c r="E171" s="1">
        <v>25</v>
      </c>
      <c r="F171" s="1">
        <v>3</v>
      </c>
      <c r="G171" s="1">
        <v>0.2</v>
      </c>
      <c r="H171" s="1">
        <v>1</v>
      </c>
      <c r="I171" s="1" t="s">
        <v>16</v>
      </c>
      <c r="J171" s="2">
        <v>45975</v>
      </c>
      <c r="L171" t="s">
        <v>52</v>
      </c>
      <c r="M171" t="s">
        <v>57</v>
      </c>
      <c r="N171">
        <v>9.8472669621482906E-2</v>
      </c>
      <c r="O171">
        <v>0.370313904409032</v>
      </c>
      <c r="P171">
        <v>0.24119101433521101</v>
      </c>
      <c r="Q171">
        <v>2.3296842954025099</v>
      </c>
      <c r="R171">
        <v>3.04222177507783</v>
      </c>
      <c r="S171">
        <v>0.163724829771248</v>
      </c>
      <c r="T171">
        <v>0.31470165534926597</v>
      </c>
      <c r="U171">
        <v>0.37457296886240299</v>
      </c>
      <c r="V171">
        <v>18.772305762193199</v>
      </c>
      <c r="W171">
        <v>20.262688813790302</v>
      </c>
      <c r="X171">
        <v>8.6195436853599698</v>
      </c>
      <c r="Y171">
        <v>1.3230646138006699E-3</v>
      </c>
      <c r="Z171">
        <v>327.471056168649</v>
      </c>
      <c r="AA171">
        <v>0.92890900021689604</v>
      </c>
      <c r="AB171">
        <v>4.0343450029590002</v>
      </c>
      <c r="AC171">
        <v>1010.78448514288</v>
      </c>
      <c r="AD171">
        <v>3.1428358371489599E-2</v>
      </c>
      <c r="AE171">
        <v>4.4681398686443803</v>
      </c>
      <c r="AF171">
        <v>0</v>
      </c>
      <c r="AG171">
        <v>0.72484042533802995</v>
      </c>
      <c r="AH171">
        <v>5.0374395624810603E-3</v>
      </c>
      <c r="AI171">
        <v>0</v>
      </c>
      <c r="AJ171">
        <v>7.5586502516442194E-2</v>
      </c>
      <c r="AK171">
        <v>3.2421010845894098E-2</v>
      </c>
      <c r="AL171">
        <v>140.27552517843199</v>
      </c>
      <c r="AM171">
        <v>3.7538650260265899E-2</v>
      </c>
      <c r="AN171">
        <v>4.7025363268764601E-2</v>
      </c>
      <c r="AO171">
        <v>5.7831014427341901E-3</v>
      </c>
      <c r="AP171">
        <v>9.5934279754063302E-3</v>
      </c>
      <c r="AQ171">
        <v>6.6691608790888602E-3</v>
      </c>
      <c r="AR171">
        <v>7.8097244001890899E-3</v>
      </c>
      <c r="AS171">
        <v>3.83353423477664E-3</v>
      </c>
      <c r="AT171">
        <v>2.2563535538150802E-3</v>
      </c>
      <c r="AU171">
        <v>4.16312194475843E-3</v>
      </c>
      <c r="AV171">
        <v>2.2232299360669498E-3</v>
      </c>
      <c r="AW171">
        <v>3.3185913531757001E-3</v>
      </c>
      <c r="AX171">
        <v>1.59946230043957E-3</v>
      </c>
      <c r="AY171">
        <v>6.7036079862580703E-3</v>
      </c>
      <c r="AZ171">
        <v>1.6050002456138501E-3</v>
      </c>
      <c r="BA171">
        <v>0.10649718592924801</v>
      </c>
      <c r="BB171">
        <v>0</v>
      </c>
      <c r="BC171">
        <v>0.30500664706082797</v>
      </c>
      <c r="BD171">
        <v>6.5411441379467801E-4</v>
      </c>
      <c r="BE171">
        <v>2.8031825520847199E-2</v>
      </c>
      <c r="BF171">
        <v>3.4972146632602001E-2</v>
      </c>
      <c r="BG171">
        <v>0.101713447768012</v>
      </c>
      <c r="BH171">
        <v>0.33859555044204298</v>
      </c>
      <c r="BI171" t="e">
        <v>#VALUE!</v>
      </c>
      <c r="BJ171" t="e">
        <v>#VALUE!</v>
      </c>
      <c r="BK171" t="e">
        <v>#VALUE!</v>
      </c>
    </row>
    <row r="172" spans="1:63" x14ac:dyDescent="0.55000000000000004">
      <c r="A172" s="1">
        <v>172</v>
      </c>
      <c r="B172" s="1" t="s">
        <v>10</v>
      </c>
      <c r="C172" s="1" t="s">
        <v>7</v>
      </c>
      <c r="D172" s="1" t="s">
        <v>21</v>
      </c>
      <c r="E172" s="1">
        <v>25</v>
      </c>
      <c r="F172" s="1">
        <v>4</v>
      </c>
      <c r="G172" s="1">
        <v>0.2</v>
      </c>
      <c r="H172" s="1">
        <v>1</v>
      </c>
      <c r="I172" s="1" t="s">
        <v>16</v>
      </c>
      <c r="J172" s="2">
        <v>45975</v>
      </c>
      <c r="L172" t="s">
        <v>52</v>
      </c>
      <c r="M172" t="s">
        <v>57</v>
      </c>
      <c r="N172">
        <v>0.17695476344320801</v>
      </c>
      <c r="O172">
        <v>0.32442278160774801</v>
      </c>
      <c r="P172">
        <v>0.24288015686143599</v>
      </c>
      <c r="Q172">
        <v>3.1836404303119599</v>
      </c>
      <c r="R172">
        <v>4.87041793482007</v>
      </c>
      <c r="S172">
        <v>0.210509090457665</v>
      </c>
      <c r="T172">
        <v>0.52435669237910598</v>
      </c>
      <c r="U172">
        <v>0.234714345687415</v>
      </c>
      <c r="V172">
        <v>14.200335931221799</v>
      </c>
      <c r="W172">
        <v>19.1232408755554</v>
      </c>
      <c r="X172">
        <v>8.4183326858523095</v>
      </c>
      <c r="Y172">
        <v>0</v>
      </c>
      <c r="Z172">
        <v>330.05538574105299</v>
      </c>
      <c r="AA172">
        <v>0.75495980949561303</v>
      </c>
      <c r="AB172">
        <v>4.1431741210273803</v>
      </c>
      <c r="AC172">
        <v>980.74756747854701</v>
      </c>
      <c r="AD172">
        <v>2.85338272036335E-2</v>
      </c>
      <c r="AE172">
        <v>5.1039958880538396</v>
      </c>
      <c r="AF172">
        <v>0</v>
      </c>
      <c r="AG172">
        <v>0.595297261545363</v>
      </c>
      <c r="AH172">
        <v>6.9204333244217604E-3</v>
      </c>
      <c r="AI172">
        <v>0</v>
      </c>
      <c r="AJ172">
        <v>6.0158858209763903E-2</v>
      </c>
      <c r="AK172">
        <v>2.3470191419009401E-2</v>
      </c>
      <c r="AL172">
        <v>114.13962785069999</v>
      </c>
      <c r="AM172">
        <v>4.07398551769115E-4</v>
      </c>
      <c r="AN172">
        <v>7.9827555583841594E-5</v>
      </c>
      <c r="AO172">
        <v>4.7252460155328799E-5</v>
      </c>
      <c r="AP172">
        <v>1.2126803441995799E-3</v>
      </c>
      <c r="AQ172">
        <v>4.43135598752567E-4</v>
      </c>
      <c r="AR172">
        <v>3.4823012520548498E-3</v>
      </c>
      <c r="AS172">
        <v>2.9054020448106301E-3</v>
      </c>
      <c r="AT172">
        <v>2.5923042516565198E-4</v>
      </c>
      <c r="AU172">
        <v>1.45507876695321E-3</v>
      </c>
      <c r="AV172">
        <v>9.4387141733307304E-4</v>
      </c>
      <c r="AW172">
        <v>2.1431040949812202E-3</v>
      </c>
      <c r="AX172">
        <v>5.2999066409704996E-4</v>
      </c>
      <c r="AY172">
        <v>5.3765491627338902E-3</v>
      </c>
      <c r="AZ172">
        <v>1.0516591331597299E-3</v>
      </c>
      <c r="BA172">
        <v>0.10995604328648401</v>
      </c>
      <c r="BB172">
        <v>0</v>
      </c>
      <c r="BC172">
        <v>0.40956955459658201</v>
      </c>
      <c r="BD172">
        <v>3.3742136718390001E-4</v>
      </c>
      <c r="BE172">
        <v>1.9977602582008602E-2</v>
      </c>
      <c r="BF172">
        <v>2.0806615995050601E-2</v>
      </c>
      <c r="BG172">
        <v>3.5960808081649802E-2</v>
      </c>
      <c r="BH172">
        <v>0.33732961783174098</v>
      </c>
      <c r="BI172" t="e">
        <v>#VALUE!</v>
      </c>
      <c r="BJ172" t="e">
        <v>#VALUE!</v>
      </c>
      <c r="BK172" t="e">
        <v>#VALUE!</v>
      </c>
    </row>
    <row r="173" spans="1:63" x14ac:dyDescent="0.55000000000000004">
      <c r="A173" s="1">
        <v>173</v>
      </c>
      <c r="B173" s="1" t="s">
        <v>10</v>
      </c>
      <c r="C173" s="1" t="s">
        <v>7</v>
      </c>
      <c r="D173" s="1" t="s">
        <v>21</v>
      </c>
      <c r="E173" s="1">
        <v>200</v>
      </c>
      <c r="F173" s="1">
        <v>1</v>
      </c>
      <c r="G173" s="1">
        <v>0.2</v>
      </c>
      <c r="H173" s="1">
        <v>1</v>
      </c>
      <c r="I173" s="1" t="s">
        <v>16</v>
      </c>
      <c r="J173" s="2">
        <v>45975</v>
      </c>
      <c r="L173" t="s">
        <v>52</v>
      </c>
      <c r="M173" t="s">
        <v>57</v>
      </c>
      <c r="N173">
        <v>7.7715653605894802E-2</v>
      </c>
      <c r="O173">
        <v>1.08595219881977</v>
      </c>
      <c r="P173">
        <v>1.3873007112492901</v>
      </c>
      <c r="Q173">
        <v>9.6821855396456709</v>
      </c>
      <c r="R173">
        <v>281.62708841920801</v>
      </c>
      <c r="S173">
        <v>0.19128662509148101</v>
      </c>
      <c r="T173">
        <v>1.0244178330084399</v>
      </c>
      <c r="U173">
        <v>0.59809724092974004</v>
      </c>
      <c r="V173">
        <v>91.098637893775404</v>
      </c>
      <c r="W173">
        <v>43.941772943430699</v>
      </c>
      <c r="X173">
        <v>15.204329777411401</v>
      </c>
      <c r="Y173">
        <v>1.61291224741665E-2</v>
      </c>
      <c r="Z173">
        <v>2366.4281916508598</v>
      </c>
      <c r="AA173">
        <v>5.2252576903976502</v>
      </c>
      <c r="AB173">
        <v>4.7373268833233899</v>
      </c>
      <c r="AC173">
        <v>1696.5379088637901</v>
      </c>
      <c r="AD173">
        <v>0.55048642877384502</v>
      </c>
      <c r="AE173">
        <v>0.167099289925392</v>
      </c>
      <c r="AF173">
        <v>0</v>
      </c>
      <c r="AG173">
        <v>0.63173406084665396</v>
      </c>
      <c r="AH173">
        <v>3.8065059233511099E-3</v>
      </c>
      <c r="AI173">
        <v>0</v>
      </c>
      <c r="AJ173">
        <v>0.161637118591867</v>
      </c>
      <c r="AK173">
        <v>5.5406631678744898E-2</v>
      </c>
      <c r="AL173">
        <v>214.711777277739</v>
      </c>
      <c r="AM173">
        <v>0.88022251225008297</v>
      </c>
      <c r="AN173">
        <v>2.9338160203322499</v>
      </c>
      <c r="AO173">
        <v>0.33213262295424401</v>
      </c>
      <c r="AP173">
        <v>1.31244063373727</v>
      </c>
      <c r="AQ173">
        <v>0.270329302620685</v>
      </c>
      <c r="AR173">
        <v>6.7906179187922799E-2</v>
      </c>
      <c r="AS173">
        <v>0.2151135277358</v>
      </c>
      <c r="AT173">
        <v>2.6490595216409299E-2</v>
      </c>
      <c r="AU173">
        <v>0.130279447643841</v>
      </c>
      <c r="AV173">
        <v>2.15537628469985E-2</v>
      </c>
      <c r="AW173">
        <v>5.0211388416066503E-2</v>
      </c>
      <c r="AX173">
        <v>6.8936383174287904E-3</v>
      </c>
      <c r="AY173">
        <v>3.6120711776299497E-2</v>
      </c>
      <c r="AZ173">
        <v>5.0765086334854303E-3</v>
      </c>
      <c r="BA173">
        <v>1.3560023724785999E-2</v>
      </c>
      <c r="BB173">
        <v>0</v>
      </c>
      <c r="BC173">
        <v>0.28905244791317197</v>
      </c>
      <c r="BD173">
        <v>1.4253331249282301E-3</v>
      </c>
      <c r="BE173">
        <v>0.22235736650495699</v>
      </c>
      <c r="BF173">
        <v>0.790159945606281</v>
      </c>
      <c r="BG173">
        <v>0.49141493250767598</v>
      </c>
      <c r="BH173">
        <v>9.6945519225227303E-2</v>
      </c>
      <c r="BI173" t="e">
        <v>#VALUE!</v>
      </c>
      <c r="BJ173" t="e">
        <v>#VALUE!</v>
      </c>
      <c r="BK173" t="e">
        <v>#VALUE!</v>
      </c>
    </row>
    <row r="174" spans="1:63" x14ac:dyDescent="0.55000000000000004">
      <c r="A174" s="1">
        <v>174</v>
      </c>
      <c r="B174" s="1" t="s">
        <v>10</v>
      </c>
      <c r="C174" s="1" t="s">
        <v>7</v>
      </c>
      <c r="D174" s="1" t="s">
        <v>21</v>
      </c>
      <c r="E174" s="1">
        <v>200</v>
      </c>
      <c r="F174" s="1">
        <v>2</v>
      </c>
      <c r="G174" s="1">
        <v>0.2</v>
      </c>
      <c r="H174" s="1">
        <v>1</v>
      </c>
      <c r="I174" s="1" t="s">
        <v>16</v>
      </c>
      <c r="J174" s="2">
        <v>45975</v>
      </c>
      <c r="L174" t="s">
        <v>52</v>
      </c>
      <c r="M174" t="s">
        <v>57</v>
      </c>
      <c r="N174">
        <v>6.5762066422094201E-2</v>
      </c>
      <c r="O174">
        <v>1.7223330719795</v>
      </c>
      <c r="P174">
        <v>1.15726308442812</v>
      </c>
      <c r="Q174">
        <v>11.612730879277301</v>
      </c>
      <c r="R174">
        <v>455.84463515280697</v>
      </c>
      <c r="S174">
        <v>0.26158423189664698</v>
      </c>
      <c r="T174">
        <v>1.0490907030102601</v>
      </c>
      <c r="U174">
        <v>0.47242184713598701</v>
      </c>
      <c r="V174">
        <v>93.643279732055404</v>
      </c>
      <c r="W174">
        <v>47.352264679068099</v>
      </c>
      <c r="X174">
        <v>15.565318847891801</v>
      </c>
      <c r="Y174">
        <v>1.9552476117885801E-2</v>
      </c>
      <c r="Z174">
        <v>2393.2201471316298</v>
      </c>
      <c r="AA174">
        <v>4.8007362670298797</v>
      </c>
      <c r="AB174">
        <v>4.9020887469189098</v>
      </c>
      <c r="AC174">
        <v>1715.17064753246</v>
      </c>
      <c r="AD174">
        <v>0.72711386732801997</v>
      </c>
      <c r="AE174">
        <v>0.205169139055422</v>
      </c>
      <c r="AF174">
        <v>0</v>
      </c>
      <c r="AG174">
        <v>0.66872401389606295</v>
      </c>
      <c r="AH174">
        <v>1.1366544723643E-3</v>
      </c>
      <c r="AI174">
        <v>0</v>
      </c>
      <c r="AJ174">
        <v>0.144323191915218</v>
      </c>
      <c r="AK174">
        <v>5.7687632664919698E-2</v>
      </c>
      <c r="AL174">
        <v>246.057492174045</v>
      </c>
      <c r="AM174">
        <v>1.16485821258582</v>
      </c>
      <c r="AN174">
        <v>3.8402870308514099</v>
      </c>
      <c r="AO174">
        <v>0.43614406349625701</v>
      </c>
      <c r="AP174">
        <v>1.7502819424390801</v>
      </c>
      <c r="AQ174">
        <v>0.34382501475461602</v>
      </c>
      <c r="AR174">
        <v>8.3396346819775397E-2</v>
      </c>
      <c r="AS174">
        <v>0.295248860120705</v>
      </c>
      <c r="AT174">
        <v>3.4578832393820501E-2</v>
      </c>
      <c r="AU174">
        <v>0.17603162144322301</v>
      </c>
      <c r="AV174">
        <v>2.6501911464813701E-2</v>
      </c>
      <c r="AW174">
        <v>6.9625591494073505E-2</v>
      </c>
      <c r="AX174">
        <v>8.6880800828659007E-3</v>
      </c>
      <c r="AY174">
        <v>4.6868678955182097E-2</v>
      </c>
      <c r="AZ174">
        <v>5.9388488397611903E-3</v>
      </c>
      <c r="BA174">
        <v>1.23210894139351E-2</v>
      </c>
      <c r="BB174">
        <v>0</v>
      </c>
      <c r="BC174">
        <v>0.16575547546882699</v>
      </c>
      <c r="BD174">
        <v>9.0929533389464703E-4</v>
      </c>
      <c r="BE174">
        <v>0.122370178750103</v>
      </c>
      <c r="BF174">
        <v>1.14576994360546</v>
      </c>
      <c r="BG174">
        <v>0.64523652190280401</v>
      </c>
      <c r="BH174">
        <v>0.123538930245069</v>
      </c>
      <c r="BI174" t="e">
        <v>#VALUE!</v>
      </c>
      <c r="BJ174" t="e">
        <v>#VALUE!</v>
      </c>
      <c r="BK174" t="e">
        <v>#VALUE!</v>
      </c>
    </row>
    <row r="175" spans="1:63" x14ac:dyDescent="0.55000000000000004">
      <c r="A175" s="1">
        <v>175</v>
      </c>
      <c r="B175" s="1" t="s">
        <v>10</v>
      </c>
      <c r="C175" s="1" t="s">
        <v>7</v>
      </c>
      <c r="D175" s="1" t="s">
        <v>21</v>
      </c>
      <c r="E175" s="1">
        <v>200</v>
      </c>
      <c r="F175" s="1">
        <v>3</v>
      </c>
      <c r="G175" s="1">
        <v>0.2</v>
      </c>
      <c r="H175" s="1">
        <v>1</v>
      </c>
      <c r="I175" s="1" t="s">
        <v>16</v>
      </c>
      <c r="J175" s="2">
        <v>45975</v>
      </c>
      <c r="L175" t="s">
        <v>52</v>
      </c>
      <c r="M175" t="s">
        <v>57</v>
      </c>
      <c r="N175">
        <v>0.19945565688025799</v>
      </c>
      <c r="O175">
        <v>0.85145511802149199</v>
      </c>
      <c r="P175">
        <v>0.74768681701682704</v>
      </c>
      <c r="Q175">
        <v>8.2570913157148897</v>
      </c>
      <c r="R175">
        <v>437.97257794111601</v>
      </c>
      <c r="S175">
        <v>0.343039997171115</v>
      </c>
      <c r="T175">
        <v>1.0423765698991401</v>
      </c>
      <c r="U175">
        <v>0.462078549814052</v>
      </c>
      <c r="V175">
        <v>83.1727595942492</v>
      </c>
      <c r="W175">
        <v>60.435574958261299</v>
      </c>
      <c r="X175">
        <v>26.9017394490165</v>
      </c>
      <c r="Y175">
        <v>6.1711190829723903E-3</v>
      </c>
      <c r="Z175">
        <v>2408.57197856926</v>
      </c>
      <c r="AA175">
        <v>5.7248940112956896</v>
      </c>
      <c r="AB175">
        <v>9.9545715800229893</v>
      </c>
      <c r="AC175">
        <v>3595.0619053026699</v>
      </c>
      <c r="AD175">
        <v>0.31498869268722701</v>
      </c>
      <c r="AE175">
        <v>3.8711319315816901</v>
      </c>
      <c r="AF175">
        <v>0</v>
      </c>
      <c r="AG175">
        <v>0.46680967804421902</v>
      </c>
      <c r="AH175">
        <v>4.9874524069915696E-3</v>
      </c>
      <c r="AI175">
        <v>0</v>
      </c>
      <c r="AJ175">
        <v>6.1054564569211503E-2</v>
      </c>
      <c r="AK175">
        <v>6.1382449345213898E-2</v>
      </c>
      <c r="AL175">
        <v>288.211301765234</v>
      </c>
      <c r="AM175">
        <v>0.258983485861421</v>
      </c>
      <c r="AN175">
        <v>0.91291291769343397</v>
      </c>
      <c r="AO175">
        <v>9.9053963013678206E-2</v>
      </c>
      <c r="AP175">
        <v>0.407969723496241</v>
      </c>
      <c r="AQ175">
        <v>9.2231716228003593E-2</v>
      </c>
      <c r="AR175">
        <v>2.95435624910311E-2</v>
      </c>
      <c r="AS175">
        <v>8.3150434230629705E-2</v>
      </c>
      <c r="AT175">
        <v>1.15052331174385E-2</v>
      </c>
      <c r="AU175">
        <v>6.3581805073605405E-2</v>
      </c>
      <c r="AV175">
        <v>1.1133267615372E-2</v>
      </c>
      <c r="AW175">
        <v>3.1138701051844599E-2</v>
      </c>
      <c r="AX175">
        <v>4.1316629994875703E-3</v>
      </c>
      <c r="AY175">
        <v>2.4770646736731301E-2</v>
      </c>
      <c r="AZ175">
        <v>3.85245164246389E-3</v>
      </c>
      <c r="BA175">
        <v>6.2004849133265601E-2</v>
      </c>
      <c r="BB175">
        <v>0</v>
      </c>
      <c r="BC175">
        <v>0.33497843060292698</v>
      </c>
      <c r="BD175">
        <v>6.5171742931361895E-4</v>
      </c>
      <c r="BE175">
        <v>0.31911442878059199</v>
      </c>
      <c r="BF175">
        <v>0.53933288416226699</v>
      </c>
      <c r="BG175">
        <v>0.15424215877161601</v>
      </c>
      <c r="BH175">
        <v>0.160534843853231</v>
      </c>
      <c r="BI175" t="e">
        <v>#VALUE!</v>
      </c>
      <c r="BJ175" t="e">
        <v>#VALUE!</v>
      </c>
      <c r="BK175" t="e">
        <v>#VALUE!</v>
      </c>
    </row>
    <row r="176" spans="1:63" x14ac:dyDescent="0.55000000000000004">
      <c r="A176" s="1">
        <v>176</v>
      </c>
      <c r="B176" s="1" t="s">
        <v>10</v>
      </c>
      <c r="C176" s="1" t="s">
        <v>7</v>
      </c>
      <c r="D176" s="1" t="s">
        <v>21</v>
      </c>
      <c r="E176" s="1">
        <v>200</v>
      </c>
      <c r="F176" s="1">
        <v>4</v>
      </c>
      <c r="G176" s="1">
        <v>0.2</v>
      </c>
      <c r="H176" s="1">
        <v>1</v>
      </c>
      <c r="I176" s="1" t="s">
        <v>16</v>
      </c>
      <c r="J176" s="2">
        <v>45975</v>
      </c>
      <c r="L176" t="s">
        <v>52</v>
      </c>
      <c r="M176" t="s">
        <v>57</v>
      </c>
      <c r="N176">
        <v>0.167140535267773</v>
      </c>
      <c r="O176">
        <v>1.34997020822865</v>
      </c>
      <c r="P176">
        <v>0.84809050587865598</v>
      </c>
      <c r="Q176">
        <v>2.5460961684955898</v>
      </c>
      <c r="R176">
        <v>344.147880743641</v>
      </c>
      <c r="S176">
        <v>0.18592859819149199</v>
      </c>
      <c r="T176">
        <v>0.51723565109476599</v>
      </c>
      <c r="U176">
        <v>0.235867118125583</v>
      </c>
      <c r="V176">
        <v>100.42865665812</v>
      </c>
      <c r="W176">
        <v>53.793730013988501</v>
      </c>
      <c r="X176">
        <v>26.532095194087798</v>
      </c>
      <c r="Y176">
        <v>1.5095964927417899E-2</v>
      </c>
      <c r="Z176">
        <v>2399.96718002437</v>
      </c>
      <c r="AA176">
        <v>5.38415407457593</v>
      </c>
      <c r="AB176">
        <v>9.9424648538490494</v>
      </c>
      <c r="AC176">
        <v>3495.31947514064</v>
      </c>
      <c r="AD176">
        <v>0.29679183847597901</v>
      </c>
      <c r="AE176">
        <v>3.4590995896069701</v>
      </c>
      <c r="AF176">
        <v>0</v>
      </c>
      <c r="AG176">
        <v>0.56054793979977002</v>
      </c>
      <c r="AH176">
        <v>1.2808824436340901E-2</v>
      </c>
      <c r="AI176">
        <v>0</v>
      </c>
      <c r="AJ176">
        <v>7.2798497114213295E-2</v>
      </c>
      <c r="AK176">
        <v>6.3586137661561098E-2</v>
      </c>
      <c r="AL176">
        <v>318.63426466262001</v>
      </c>
      <c r="AM176">
        <v>0.35688556519460801</v>
      </c>
      <c r="AN176">
        <v>1.2954613495357701</v>
      </c>
      <c r="AO176">
        <v>0.135473526956498</v>
      </c>
      <c r="AP176">
        <v>0.55086116015820696</v>
      </c>
      <c r="AQ176">
        <v>0.106953442344039</v>
      </c>
      <c r="AR176">
        <v>3.5094313015051302E-2</v>
      </c>
      <c r="AS176">
        <v>0.102932293957383</v>
      </c>
      <c r="AT176">
        <v>1.2254776658285499E-2</v>
      </c>
      <c r="AU176">
        <v>6.2420707293023597E-2</v>
      </c>
      <c r="AV176">
        <v>1.05576632854321E-2</v>
      </c>
      <c r="AW176">
        <v>2.8641833219178799E-2</v>
      </c>
      <c r="AX176">
        <v>3.9689365938773997E-3</v>
      </c>
      <c r="AY176">
        <v>2.2639008796723498E-2</v>
      </c>
      <c r="AZ176">
        <v>3.0696169427050302E-3</v>
      </c>
      <c r="BA176">
        <v>5.3769508308742303E-2</v>
      </c>
      <c r="BB176">
        <v>0</v>
      </c>
      <c r="BC176">
        <v>0.47001676745126802</v>
      </c>
      <c r="BD176">
        <v>8.9794847932929401E-4</v>
      </c>
      <c r="BE176">
        <v>0.15396850488612701</v>
      </c>
      <c r="BF176">
        <v>0.54823147189815002</v>
      </c>
      <c r="BG176">
        <v>0.17990930657365001</v>
      </c>
      <c r="BH176">
        <v>0.16982133848464301</v>
      </c>
      <c r="BI176" t="e">
        <v>#VALUE!</v>
      </c>
      <c r="BJ176" t="e">
        <v>#VALUE!</v>
      </c>
      <c r="BK176" t="e">
        <v>#VALUE!</v>
      </c>
    </row>
    <row r="177" spans="1:63" x14ac:dyDescent="0.55000000000000004">
      <c r="A177" s="1">
        <v>177</v>
      </c>
      <c r="B177" s="1" t="s">
        <v>10</v>
      </c>
      <c r="C177" s="1" t="s">
        <v>8</v>
      </c>
      <c r="D177" s="1" t="s">
        <v>21</v>
      </c>
      <c r="E177" s="1">
        <v>25</v>
      </c>
      <c r="F177" s="1">
        <v>1</v>
      </c>
      <c r="G177" s="1">
        <v>0.2</v>
      </c>
      <c r="H177" s="1">
        <v>1</v>
      </c>
      <c r="I177" s="1" t="s">
        <v>16</v>
      </c>
      <c r="J177" s="2">
        <v>45975</v>
      </c>
      <c r="L177" t="s">
        <v>52</v>
      </c>
      <c r="M177" t="s">
        <v>57</v>
      </c>
      <c r="N177">
        <v>2.6138187770183801</v>
      </c>
      <c r="O177">
        <v>23.586200836282501</v>
      </c>
      <c r="P177">
        <v>11.387657788168699</v>
      </c>
      <c r="Q177">
        <v>42.487577771016298</v>
      </c>
      <c r="R177">
        <v>5158.73867709563</v>
      </c>
      <c r="S177">
        <v>1.8541320801750201</v>
      </c>
      <c r="T177">
        <v>3.8572335445957999</v>
      </c>
      <c r="U177">
        <v>10.2692824200419</v>
      </c>
      <c r="V177">
        <v>91.596347113969003</v>
      </c>
      <c r="W177">
        <v>17.888009519761201</v>
      </c>
      <c r="X177">
        <v>9.6183766207706896</v>
      </c>
      <c r="Y177">
        <v>0.44624429015634498</v>
      </c>
      <c r="Z177">
        <v>353.63671164138799</v>
      </c>
      <c r="AA177">
        <v>0.93268117865354905</v>
      </c>
      <c r="AB177">
        <v>6.3248721000529597</v>
      </c>
      <c r="AC177">
        <v>827.94871007542599</v>
      </c>
      <c r="AD177">
        <v>6.4664128715436302</v>
      </c>
      <c r="AE177">
        <v>0.191114927429759</v>
      </c>
      <c r="AF177">
        <v>0</v>
      </c>
      <c r="AG177">
        <v>0.24595496461668601</v>
      </c>
      <c r="AH177">
        <v>7.2835750730309096E-2</v>
      </c>
      <c r="AI177">
        <v>0</v>
      </c>
      <c r="AJ177">
        <v>7.9713563170393797E-2</v>
      </c>
      <c r="AK177">
        <v>0.20535674505031801</v>
      </c>
      <c r="AL177">
        <v>224.527250616814</v>
      </c>
      <c r="AM177">
        <v>9.5563706506240393</v>
      </c>
      <c r="AN177">
        <v>33.545757354956699</v>
      </c>
      <c r="AO177">
        <v>3.6153139738645801</v>
      </c>
      <c r="AP177">
        <v>14.5495410584276</v>
      </c>
      <c r="AQ177">
        <v>2.8718184316111701</v>
      </c>
      <c r="AR177">
        <v>0.65600670830363095</v>
      </c>
      <c r="AS177">
        <v>2.4622298691158999</v>
      </c>
      <c r="AT177">
        <v>0.31171385179230399</v>
      </c>
      <c r="AU177">
        <v>1.57414572906676</v>
      </c>
      <c r="AV177">
        <v>0.26088090643962902</v>
      </c>
      <c r="AW177">
        <v>0.65561654336581399</v>
      </c>
      <c r="AX177">
        <v>7.7042424548769306E-2</v>
      </c>
      <c r="AY177">
        <v>0.47379004083315002</v>
      </c>
      <c r="AZ177">
        <v>6.0365071409593497E-2</v>
      </c>
      <c r="BA177">
        <v>6.3018651072492601E-3</v>
      </c>
      <c r="BB177">
        <v>0</v>
      </c>
      <c r="BC177">
        <v>5.2458105995607501E-3</v>
      </c>
      <c r="BD177">
        <v>1.02539093063712E-3</v>
      </c>
      <c r="BE177">
        <v>6.843585737973E-2</v>
      </c>
      <c r="BF177">
        <v>9.8985159795904298</v>
      </c>
      <c r="BG177">
        <v>2.0317107317665402</v>
      </c>
      <c r="BH177">
        <v>1.22358308286617</v>
      </c>
      <c r="BI177" t="e">
        <v>#VALUE!</v>
      </c>
      <c r="BJ177" t="e">
        <v>#VALUE!</v>
      </c>
      <c r="BK177" t="e">
        <v>#VALUE!</v>
      </c>
    </row>
    <row r="178" spans="1:63" x14ac:dyDescent="0.55000000000000004">
      <c r="A178" s="1">
        <v>178</v>
      </c>
      <c r="B178" s="1" t="s">
        <v>10</v>
      </c>
      <c r="C178" s="1" t="s">
        <v>8</v>
      </c>
      <c r="D178" s="1" t="s">
        <v>21</v>
      </c>
      <c r="E178" s="1">
        <v>25</v>
      </c>
      <c r="F178" s="1">
        <v>2</v>
      </c>
      <c r="G178" s="1">
        <v>0.2</v>
      </c>
      <c r="H178" s="1">
        <v>1</v>
      </c>
      <c r="I178" s="1" t="s">
        <v>16</v>
      </c>
      <c r="J178" s="2">
        <v>45975</v>
      </c>
      <c r="L178" t="s">
        <v>52</v>
      </c>
      <c r="M178" t="s">
        <v>57</v>
      </c>
      <c r="N178">
        <v>2.6382532152682501</v>
      </c>
      <c r="O178">
        <v>23.245784074747402</v>
      </c>
      <c r="P178">
        <v>10.8047339924033</v>
      </c>
      <c r="Q178">
        <v>60.332126967922903</v>
      </c>
      <c r="R178">
        <v>5994.10244863554</v>
      </c>
      <c r="S178">
        <v>3.01901882618577</v>
      </c>
      <c r="T178">
        <v>5.9018546720065599</v>
      </c>
      <c r="U178">
        <v>14.131602395784199</v>
      </c>
      <c r="V178">
        <v>75.157898870039801</v>
      </c>
      <c r="W178">
        <v>20.701004450092501</v>
      </c>
      <c r="X178">
        <v>9.8734431423020208</v>
      </c>
      <c r="Y178">
        <v>0.37517280827182498</v>
      </c>
      <c r="Z178">
        <v>366.33848933471</v>
      </c>
      <c r="AA178">
        <v>1.2021700443186301</v>
      </c>
      <c r="AB178">
        <v>6.5521945087963003</v>
      </c>
      <c r="AC178">
        <v>790.77497022156899</v>
      </c>
      <c r="AD178">
        <v>6.4559288372615597</v>
      </c>
      <c r="AE178">
        <v>0.12631928123466299</v>
      </c>
      <c r="AF178">
        <v>0</v>
      </c>
      <c r="AG178">
        <v>0.281732548029894</v>
      </c>
      <c r="AH178">
        <v>7.5534139030626599E-2</v>
      </c>
      <c r="AI178">
        <v>0</v>
      </c>
      <c r="AJ178">
        <v>9.5030541669148205E-2</v>
      </c>
      <c r="AK178">
        <v>0.22795260599133901</v>
      </c>
      <c r="AL178">
        <v>268.56622384918597</v>
      </c>
      <c r="AM178">
        <v>9.2402106636400507</v>
      </c>
      <c r="AN178">
        <v>32.194698571369997</v>
      </c>
      <c r="AO178">
        <v>3.51289173579304</v>
      </c>
      <c r="AP178">
        <v>14.0752218423152</v>
      </c>
      <c r="AQ178">
        <v>2.8730243718064798</v>
      </c>
      <c r="AR178">
        <v>0.65586233150553896</v>
      </c>
      <c r="AS178">
        <v>2.4203258129980498</v>
      </c>
      <c r="AT178">
        <v>0.31086818299290497</v>
      </c>
      <c r="AU178">
        <v>1.55611343821679</v>
      </c>
      <c r="AV178">
        <v>0.25324169417634501</v>
      </c>
      <c r="AW178">
        <v>0.65433940941464797</v>
      </c>
      <c r="AX178">
        <v>7.6526590593300498E-2</v>
      </c>
      <c r="AY178">
        <v>0.460139622070531</v>
      </c>
      <c r="AZ178">
        <v>6.0832227522675301E-2</v>
      </c>
      <c r="BA178">
        <v>5.14829596687876E-3</v>
      </c>
      <c r="BB178">
        <v>0</v>
      </c>
      <c r="BC178">
        <v>0</v>
      </c>
      <c r="BD178">
        <v>2.1491315339560299E-3</v>
      </c>
      <c r="BE178">
        <v>3.1760771439952998E-2</v>
      </c>
      <c r="BF178">
        <v>10.6243435405515</v>
      </c>
      <c r="BG178">
        <v>2.7174529322319199</v>
      </c>
      <c r="BH178">
        <v>1.20157827547411</v>
      </c>
      <c r="BI178" t="e">
        <v>#VALUE!</v>
      </c>
      <c r="BJ178" t="e">
        <v>#VALUE!</v>
      </c>
      <c r="BK178" t="e">
        <v>#VALUE!</v>
      </c>
    </row>
    <row r="179" spans="1:63" x14ac:dyDescent="0.55000000000000004">
      <c r="A179" s="1">
        <v>179</v>
      </c>
      <c r="B179" s="1" t="s">
        <v>10</v>
      </c>
      <c r="C179" s="1" t="s">
        <v>8</v>
      </c>
      <c r="D179" s="1" t="s">
        <v>21</v>
      </c>
      <c r="E179" s="1">
        <v>25</v>
      </c>
      <c r="F179" s="1">
        <v>3</v>
      </c>
      <c r="G179" s="1">
        <v>0.2</v>
      </c>
      <c r="H179" s="1">
        <v>1</v>
      </c>
      <c r="I179" s="1" t="s">
        <v>16</v>
      </c>
      <c r="J179" s="2">
        <v>45975</v>
      </c>
      <c r="L179" t="s">
        <v>52</v>
      </c>
      <c r="M179" t="s">
        <v>57</v>
      </c>
      <c r="N179">
        <v>0.119693230264622</v>
      </c>
      <c r="O179">
        <v>0.451330855375767</v>
      </c>
      <c r="P179">
        <v>0.24967977247256401</v>
      </c>
      <c r="Q179">
        <v>5.1431041386979599</v>
      </c>
      <c r="R179">
        <v>5.6287405384681604</v>
      </c>
      <c r="S179">
        <v>0.38436617517398303</v>
      </c>
      <c r="T179">
        <v>0.83530034700693301</v>
      </c>
      <c r="U179">
        <v>0.36621477586536599</v>
      </c>
      <c r="V179">
        <v>17.816184767701799</v>
      </c>
      <c r="W179">
        <v>12.0715140051045</v>
      </c>
      <c r="X179">
        <v>7.7194347181137699</v>
      </c>
      <c r="Y179">
        <v>0</v>
      </c>
      <c r="Z179">
        <v>314.17690952821499</v>
      </c>
      <c r="AA179">
        <v>0.95713022727500396</v>
      </c>
      <c r="AB179">
        <v>3.9726777154918902</v>
      </c>
      <c r="AC179">
        <v>1454.60345649897</v>
      </c>
      <c r="AD179">
        <v>4.0774221782754402E-2</v>
      </c>
      <c r="AE179">
        <v>3.6580071791136199</v>
      </c>
      <c r="AF179">
        <v>0</v>
      </c>
      <c r="AG179">
        <v>0.49689404739735299</v>
      </c>
      <c r="AH179">
        <v>6.8420024150521704E-3</v>
      </c>
      <c r="AI179">
        <v>0</v>
      </c>
      <c r="AJ179">
        <v>0.121423196921408</v>
      </c>
      <c r="AK179">
        <v>3.05693127272814E-2</v>
      </c>
      <c r="AL179">
        <v>145.619403538059</v>
      </c>
      <c r="AM179">
        <v>5.4465877809548404E-4</v>
      </c>
      <c r="AN179">
        <v>8.2747460344419796E-4</v>
      </c>
      <c r="AO179">
        <v>2.6930833896148101E-4</v>
      </c>
      <c r="AP179">
        <v>1.6705871412081299E-3</v>
      </c>
      <c r="AQ179">
        <v>5.5614499089171401E-4</v>
      </c>
      <c r="AR179">
        <v>4.9522525252922002E-3</v>
      </c>
      <c r="AS179">
        <v>2.31759446713398E-3</v>
      </c>
      <c r="AT179">
        <v>7.5692641803174997E-5</v>
      </c>
      <c r="AU179">
        <v>2.6378655201210401E-3</v>
      </c>
      <c r="AV179">
        <v>9.1091431240712803E-4</v>
      </c>
      <c r="AW179">
        <v>3.7164958527887101E-3</v>
      </c>
      <c r="AX179">
        <v>6.6642092911358797E-4</v>
      </c>
      <c r="AY179">
        <v>4.7969803639121497E-3</v>
      </c>
      <c r="AZ179">
        <v>7.6144545516743198E-4</v>
      </c>
      <c r="BA179">
        <v>8.7270218612437694E-2</v>
      </c>
      <c r="BB179">
        <v>8.8171657669063204E-4</v>
      </c>
      <c r="BC179">
        <v>0.37442087038550997</v>
      </c>
      <c r="BD179">
        <v>1.60448352576474E-4</v>
      </c>
      <c r="BE179">
        <v>6.4096253985948801E-2</v>
      </c>
      <c r="BF179">
        <v>3.0047876512512301E-2</v>
      </c>
      <c r="BG179">
        <v>0.12899831118225399</v>
      </c>
      <c r="BH179">
        <v>0.23563075329397801</v>
      </c>
      <c r="BI179" t="e">
        <v>#VALUE!</v>
      </c>
      <c r="BJ179" t="e">
        <v>#VALUE!</v>
      </c>
      <c r="BK179" t="e">
        <v>#VALUE!</v>
      </c>
    </row>
    <row r="180" spans="1:63" x14ac:dyDescent="0.55000000000000004">
      <c r="A180" s="1">
        <v>180</v>
      </c>
      <c r="B180" s="1" t="s">
        <v>10</v>
      </c>
      <c r="C180" s="1" t="s">
        <v>8</v>
      </c>
      <c r="D180" s="1" t="s">
        <v>21</v>
      </c>
      <c r="E180" s="1">
        <v>25</v>
      </c>
      <c r="F180" s="1">
        <v>4</v>
      </c>
      <c r="G180" s="1">
        <v>0.2</v>
      </c>
      <c r="H180" s="1">
        <v>1</v>
      </c>
      <c r="I180" s="1" t="s">
        <v>16</v>
      </c>
      <c r="J180" s="2">
        <v>45975</v>
      </c>
      <c r="L180" t="s">
        <v>52</v>
      </c>
      <c r="M180" t="s">
        <v>57</v>
      </c>
      <c r="N180">
        <v>0.107479538463264</v>
      </c>
      <c r="O180">
        <v>0.28093009123121399</v>
      </c>
      <c r="P180">
        <v>0.20853934631910101</v>
      </c>
      <c r="Q180">
        <v>1.0671665137947699</v>
      </c>
      <c r="R180">
        <v>4.5042373005105896</v>
      </c>
      <c r="S180">
        <v>7.9909886353396894E-2</v>
      </c>
      <c r="T180">
        <v>0.20929529992359999</v>
      </c>
      <c r="U180">
        <v>0.186999688291031</v>
      </c>
      <c r="V180">
        <v>21.171354249958799</v>
      </c>
      <c r="W180">
        <v>13.683993855527101</v>
      </c>
      <c r="X180">
        <v>7.5596624378897399</v>
      </c>
      <c r="Y180">
        <v>2.0848226389145299E-3</v>
      </c>
      <c r="Z180">
        <v>314.27360123863099</v>
      </c>
      <c r="AA180">
        <v>0.77116436123419596</v>
      </c>
      <c r="AB180">
        <v>3.8339183968347701</v>
      </c>
      <c r="AC180">
        <v>905.32012834736599</v>
      </c>
      <c r="AD180">
        <v>2.3821389900689102E-2</v>
      </c>
      <c r="AE180">
        <v>3.8528638465915699</v>
      </c>
      <c r="AF180">
        <v>0</v>
      </c>
      <c r="AG180">
        <v>0.37727582116172598</v>
      </c>
      <c r="AH180">
        <v>5.0030420543784601E-3</v>
      </c>
      <c r="AI180">
        <v>0</v>
      </c>
      <c r="AJ180">
        <v>6.9784164620605202E-2</v>
      </c>
      <c r="AK180">
        <v>2.0748482055159799E-2</v>
      </c>
      <c r="AL180">
        <v>141.07408645943499</v>
      </c>
      <c r="AM180">
        <v>6.73170097877715E-4</v>
      </c>
      <c r="AN180">
        <v>5.3104080643402295E-4</v>
      </c>
      <c r="AO180">
        <v>1.9603882749991101E-5</v>
      </c>
      <c r="AP180">
        <v>1.41374667195444E-3</v>
      </c>
      <c r="AQ180">
        <v>4.2126891994634797E-4</v>
      </c>
      <c r="AR180">
        <v>5.1763758769636896E-3</v>
      </c>
      <c r="AS180">
        <v>2.5851841036505902E-3</v>
      </c>
      <c r="AT180">
        <v>1.55134100421689E-4</v>
      </c>
      <c r="AU180">
        <v>2.8077447244559402E-3</v>
      </c>
      <c r="AV180">
        <v>5.7437415420361505E-4</v>
      </c>
      <c r="AW180">
        <v>1.91409447195213E-3</v>
      </c>
      <c r="AX180">
        <v>3.34670880552707E-4</v>
      </c>
      <c r="AY180">
        <v>3.6106045918935501E-3</v>
      </c>
      <c r="AZ180">
        <v>5.57834330147869E-4</v>
      </c>
      <c r="BA180">
        <v>9.04391362019938E-2</v>
      </c>
      <c r="BB180">
        <v>0</v>
      </c>
      <c r="BC180">
        <v>0.239590864516246</v>
      </c>
      <c r="BD180">
        <v>3.2044186466861902E-4</v>
      </c>
      <c r="BE180">
        <v>2.98371606169925E-2</v>
      </c>
      <c r="BF180">
        <v>2.4145348702079201E-2</v>
      </c>
      <c r="BG180">
        <v>4.8879521992455197E-2</v>
      </c>
      <c r="BH180">
        <v>0.24334785204187001</v>
      </c>
      <c r="BI180" t="e">
        <v>#VALUE!</v>
      </c>
      <c r="BJ180" t="e">
        <v>#VALUE!</v>
      </c>
      <c r="BK180" t="e">
        <v>#VALUE!</v>
      </c>
    </row>
    <row r="181" spans="1:63" x14ac:dyDescent="0.55000000000000004">
      <c r="A181" s="1">
        <v>181</v>
      </c>
      <c r="B181" s="1" t="s">
        <v>10</v>
      </c>
      <c r="C181" s="1" t="s">
        <v>8</v>
      </c>
      <c r="D181" s="1" t="s">
        <v>21</v>
      </c>
      <c r="E181" s="1">
        <v>200</v>
      </c>
      <c r="F181" s="1">
        <v>1</v>
      </c>
      <c r="G181" s="1">
        <v>0.2</v>
      </c>
      <c r="H181" s="1">
        <v>1</v>
      </c>
      <c r="I181" s="1" t="s">
        <v>16</v>
      </c>
      <c r="J181" s="2">
        <v>45975</v>
      </c>
      <c r="L181" t="s">
        <v>52</v>
      </c>
      <c r="M181" t="s">
        <v>57</v>
      </c>
      <c r="N181">
        <v>0.27466169899819898</v>
      </c>
      <c r="O181">
        <v>3.6743174864596799</v>
      </c>
      <c r="P181">
        <v>2.2999195983232799</v>
      </c>
      <c r="Q181">
        <v>13.306750649881399</v>
      </c>
      <c r="R181">
        <v>994.71606090966998</v>
      </c>
      <c r="S181">
        <v>0.62045387031589905</v>
      </c>
      <c r="T181">
        <v>1.5395128518164301</v>
      </c>
      <c r="U181">
        <v>2.1923536894477298</v>
      </c>
      <c r="V181">
        <v>119.26721264752901</v>
      </c>
      <c r="W181">
        <v>37.168919591877199</v>
      </c>
      <c r="X181">
        <v>16.510099904441201</v>
      </c>
      <c r="Y181">
        <v>6.5520927983228103E-2</v>
      </c>
      <c r="Z181">
        <v>2421.1033210437299</v>
      </c>
      <c r="AA181">
        <v>4.87815893022902</v>
      </c>
      <c r="AB181">
        <v>5.5127389311857398</v>
      </c>
      <c r="AC181">
        <v>1759.53106405018</v>
      </c>
      <c r="AD181">
        <v>1.0143592255454901</v>
      </c>
      <c r="AE181">
        <v>0.93052647080601103</v>
      </c>
      <c r="AF181">
        <v>0</v>
      </c>
      <c r="AG181">
        <v>0.51479828398858896</v>
      </c>
      <c r="AH181">
        <v>1.5330558954033201E-2</v>
      </c>
      <c r="AI181">
        <v>0</v>
      </c>
      <c r="AJ181">
        <v>8.9514775251202494E-2</v>
      </c>
      <c r="AK181">
        <v>8.8043703561654904E-2</v>
      </c>
      <c r="AL181">
        <v>329.547137588493</v>
      </c>
      <c r="AM181">
        <v>1.5915686352832401</v>
      </c>
      <c r="AN181">
        <v>5.2739111893695503</v>
      </c>
      <c r="AO181">
        <v>0.59591818652131401</v>
      </c>
      <c r="AP181">
        <v>2.3407259567944898</v>
      </c>
      <c r="AQ181">
        <v>0.48057144833160997</v>
      </c>
      <c r="AR181">
        <v>0.116288924285275</v>
      </c>
      <c r="AS181">
        <v>0.39230889721894702</v>
      </c>
      <c r="AT181">
        <v>5.0670814496052603E-2</v>
      </c>
      <c r="AU181">
        <v>0.24626259570049</v>
      </c>
      <c r="AV181">
        <v>4.0284143502780603E-2</v>
      </c>
      <c r="AW181">
        <v>0.100991872530375</v>
      </c>
      <c r="AX181">
        <v>1.1519264705973101E-2</v>
      </c>
      <c r="AY181">
        <v>6.6420721286253495E-2</v>
      </c>
      <c r="AZ181">
        <v>8.9743824990663901E-3</v>
      </c>
      <c r="BA181">
        <v>1.72935985466715E-2</v>
      </c>
      <c r="BB181">
        <v>0</v>
      </c>
      <c r="BC181">
        <v>4.4687715073549503E-2</v>
      </c>
      <c r="BD181">
        <v>4.05001237169946E-4</v>
      </c>
      <c r="BE181">
        <v>5.8395177502473597E-3</v>
      </c>
      <c r="BF181">
        <v>1.66338351908548</v>
      </c>
      <c r="BG181">
        <v>0.96957987017733804</v>
      </c>
      <c r="BH181">
        <v>0.18121390839820301</v>
      </c>
      <c r="BI181" t="e">
        <v>#VALUE!</v>
      </c>
      <c r="BJ181" t="e">
        <v>#VALUE!</v>
      </c>
      <c r="BK181" t="e">
        <v>#VALUE!</v>
      </c>
    </row>
    <row r="182" spans="1:63" x14ac:dyDescent="0.55000000000000004">
      <c r="A182" s="1">
        <v>182</v>
      </c>
      <c r="B182" s="1" t="s">
        <v>10</v>
      </c>
      <c r="C182" s="1" t="s">
        <v>8</v>
      </c>
      <c r="D182" s="1" t="s">
        <v>21</v>
      </c>
      <c r="E182" s="1">
        <v>200</v>
      </c>
      <c r="F182" s="1">
        <v>2</v>
      </c>
      <c r="G182" s="1">
        <v>0.2</v>
      </c>
      <c r="H182" s="1">
        <v>1</v>
      </c>
      <c r="I182" s="1" t="s">
        <v>16</v>
      </c>
      <c r="J182" s="2">
        <v>45975</v>
      </c>
      <c r="L182" t="s">
        <v>52</v>
      </c>
      <c r="M182" t="s">
        <v>57</v>
      </c>
      <c r="N182">
        <v>0.35262742540394398</v>
      </c>
      <c r="O182">
        <v>3.46233959537803</v>
      </c>
      <c r="P182">
        <v>2.3112943615512598</v>
      </c>
      <c r="Q182">
        <v>11.2020300575343</v>
      </c>
      <c r="R182">
        <v>776.79950054337701</v>
      </c>
      <c r="S182">
        <v>0.425496007337058</v>
      </c>
      <c r="T182">
        <v>1.18551061595778</v>
      </c>
      <c r="U182">
        <v>2.6382405101918498</v>
      </c>
      <c r="V182">
        <v>124.406082901221</v>
      </c>
      <c r="W182">
        <v>34.453326903912398</v>
      </c>
      <c r="X182">
        <v>16.627433921721799</v>
      </c>
      <c r="Y182">
        <v>5.1475402339145701E-2</v>
      </c>
      <c r="Z182">
        <v>2565.1325330610498</v>
      </c>
      <c r="AA182">
        <v>5.3028017735520798</v>
      </c>
      <c r="AB182">
        <v>5.5387607183150598</v>
      </c>
      <c r="AC182">
        <v>1869.22221268871</v>
      </c>
      <c r="AD182">
        <v>0.935971199480367</v>
      </c>
      <c r="AE182">
        <v>0.62412026531977405</v>
      </c>
      <c r="AF182">
        <v>0</v>
      </c>
      <c r="AG182">
        <v>0.46863190583376702</v>
      </c>
      <c r="AH182">
        <v>1.27346681977237E-2</v>
      </c>
      <c r="AI182">
        <v>0</v>
      </c>
      <c r="AJ182">
        <v>8.8733266581619799E-2</v>
      </c>
      <c r="AK182">
        <v>8.19047181577814E-2</v>
      </c>
      <c r="AL182">
        <v>274.720795530386</v>
      </c>
      <c r="AM182">
        <v>1.4799355139505801</v>
      </c>
      <c r="AN182">
        <v>4.8950254374471998</v>
      </c>
      <c r="AO182">
        <v>0.54995748146631795</v>
      </c>
      <c r="AP182">
        <v>2.1927742780719401</v>
      </c>
      <c r="AQ182">
        <v>0.442691140376822</v>
      </c>
      <c r="AR182">
        <v>0.103326212724435</v>
      </c>
      <c r="AS182">
        <v>0.36572618246563499</v>
      </c>
      <c r="AT182">
        <v>4.5470359494254702E-2</v>
      </c>
      <c r="AU182">
        <v>0.22726864960978599</v>
      </c>
      <c r="AV182">
        <v>3.7055277863971302E-2</v>
      </c>
      <c r="AW182">
        <v>9.5223710403819897E-2</v>
      </c>
      <c r="AX182">
        <v>1.0129366662359199E-2</v>
      </c>
      <c r="AY182">
        <v>6.1192614150016297E-2</v>
      </c>
      <c r="AZ182">
        <v>8.4622285654898603E-3</v>
      </c>
      <c r="BA182">
        <v>1.8162581173024599E-2</v>
      </c>
      <c r="BB182">
        <v>0</v>
      </c>
      <c r="BC182">
        <v>6.1389382587230097E-2</v>
      </c>
      <c r="BD182">
        <v>7.6574517999796897E-4</v>
      </c>
      <c r="BE182">
        <v>4.0085976300527201E-3</v>
      </c>
      <c r="BF182">
        <v>1.68603686599719</v>
      </c>
      <c r="BG182">
        <v>0.92378212431523898</v>
      </c>
      <c r="BH182">
        <v>0.174979937580199</v>
      </c>
      <c r="BI182" t="e">
        <v>#VALUE!</v>
      </c>
      <c r="BJ182" t="e">
        <v>#VALUE!</v>
      </c>
      <c r="BK182" t="e">
        <v>#VALUE!</v>
      </c>
    </row>
    <row r="183" spans="1:63" x14ac:dyDescent="0.55000000000000004">
      <c r="A183" s="1">
        <v>183</v>
      </c>
      <c r="B183" s="1" t="s">
        <v>10</v>
      </c>
      <c r="C183" s="1" t="s">
        <v>8</v>
      </c>
      <c r="D183" s="1" t="s">
        <v>21</v>
      </c>
      <c r="E183" s="1">
        <v>200</v>
      </c>
      <c r="F183" s="1">
        <v>3</v>
      </c>
      <c r="G183" s="1">
        <v>0.2</v>
      </c>
      <c r="H183" s="1">
        <v>1</v>
      </c>
      <c r="I183" s="1" t="s">
        <v>16</v>
      </c>
      <c r="J183" s="2">
        <v>45975</v>
      </c>
      <c r="L183" t="s">
        <v>52</v>
      </c>
      <c r="M183" t="s">
        <v>57</v>
      </c>
      <c r="N183">
        <v>8.9488071343651304E-2</v>
      </c>
      <c r="O183">
        <v>0.59094035540452405</v>
      </c>
      <c r="P183">
        <v>0.527980217696284</v>
      </c>
      <c r="Q183">
        <v>3.0255762110178899</v>
      </c>
      <c r="R183">
        <v>261.29640804681799</v>
      </c>
      <c r="S183">
        <v>0.160763230633402</v>
      </c>
      <c r="T183">
        <v>0.60630062468037205</v>
      </c>
      <c r="U183">
        <v>0.23376645957667999</v>
      </c>
      <c r="V183">
        <v>129.651343789733</v>
      </c>
      <c r="W183">
        <v>50.851111910671499</v>
      </c>
      <c r="X183">
        <v>26.6025187753532</v>
      </c>
      <c r="Y183">
        <v>2.8937842478385801E-4</v>
      </c>
      <c r="Z183">
        <v>2389.1041648485502</v>
      </c>
      <c r="AA183">
        <v>5.3519273975312496</v>
      </c>
      <c r="AB183">
        <v>9.7157671536080503</v>
      </c>
      <c r="AC183">
        <v>3606.70802709498</v>
      </c>
      <c r="AD183">
        <v>0.209722396010457</v>
      </c>
      <c r="AE183">
        <v>4.5011647474987804</v>
      </c>
      <c r="AF183">
        <v>0</v>
      </c>
      <c r="AG183">
        <v>0.456574668961511</v>
      </c>
      <c r="AH183">
        <v>3.4686067994620898E-3</v>
      </c>
      <c r="AI183">
        <v>0</v>
      </c>
      <c r="AJ183">
        <v>2.7927386108229701E-2</v>
      </c>
      <c r="AK183">
        <v>4.9640783009587498E-2</v>
      </c>
      <c r="AL183">
        <v>384.94966269731202</v>
      </c>
      <c r="AM183">
        <v>0.218310403458437</v>
      </c>
      <c r="AN183">
        <v>0.78358250109836003</v>
      </c>
      <c r="AO183">
        <v>8.2469066567834398E-2</v>
      </c>
      <c r="AP183">
        <v>0.32925878832566702</v>
      </c>
      <c r="AQ183">
        <v>6.87724614098736E-2</v>
      </c>
      <c r="AR183">
        <v>2.76561851458571E-2</v>
      </c>
      <c r="AS183">
        <v>7.0115344392808102E-2</v>
      </c>
      <c r="AT183">
        <v>8.1466806105078508E-3</v>
      </c>
      <c r="AU183">
        <v>4.37194905341763E-2</v>
      </c>
      <c r="AV183">
        <v>7.0821117838548303E-3</v>
      </c>
      <c r="AW183">
        <v>2.00409307246197E-2</v>
      </c>
      <c r="AX183">
        <v>2.4458410102427301E-3</v>
      </c>
      <c r="AY183">
        <v>1.6535170164864998E-2</v>
      </c>
      <c r="AZ183">
        <v>2.2803558444621898E-3</v>
      </c>
      <c r="BA183">
        <v>6.4090668237995002E-2</v>
      </c>
      <c r="BB183">
        <v>0</v>
      </c>
      <c r="BC183">
        <v>0.22302289492650701</v>
      </c>
      <c r="BD183">
        <v>2.51504447069908E-4</v>
      </c>
      <c r="BE183">
        <v>5.2780668257859598E-2</v>
      </c>
      <c r="BF183">
        <v>0.43058515895869598</v>
      </c>
      <c r="BG183">
        <v>0.13610536132034601</v>
      </c>
      <c r="BH183">
        <v>0.131952864384698</v>
      </c>
      <c r="BI183" t="e">
        <v>#VALUE!</v>
      </c>
      <c r="BJ183" t="e">
        <v>#VALUE!</v>
      </c>
      <c r="BK183" t="e">
        <v>#VALUE!</v>
      </c>
    </row>
    <row r="184" spans="1:63" x14ac:dyDescent="0.55000000000000004">
      <c r="A184" s="1">
        <v>184</v>
      </c>
      <c r="B184" s="1" t="s">
        <v>10</v>
      </c>
      <c r="C184" s="1" t="s">
        <v>8</v>
      </c>
      <c r="D184" s="1" t="s">
        <v>21</v>
      </c>
      <c r="E184" s="1">
        <v>200</v>
      </c>
      <c r="F184" s="1">
        <v>4</v>
      </c>
      <c r="G184" s="1">
        <v>0.2</v>
      </c>
      <c r="H184" s="1">
        <v>1</v>
      </c>
      <c r="I184" s="1" t="s">
        <v>16</v>
      </c>
      <c r="J184" s="2">
        <v>45975</v>
      </c>
      <c r="L184" t="s">
        <v>52</v>
      </c>
      <c r="M184" t="s">
        <v>57</v>
      </c>
      <c r="N184">
        <v>0.157060186453444</v>
      </c>
      <c r="O184">
        <v>1.10051835350203</v>
      </c>
      <c r="P184">
        <v>1.0600399299945</v>
      </c>
      <c r="Q184">
        <v>4.7786318195520501</v>
      </c>
      <c r="R184">
        <v>419.00982650727201</v>
      </c>
      <c r="S184">
        <v>0.262203131696297</v>
      </c>
      <c r="T184">
        <v>0.680431629740744</v>
      </c>
      <c r="U184">
        <v>0.26844804385724103</v>
      </c>
      <c r="V184">
        <v>83.938651607784706</v>
      </c>
      <c r="W184">
        <v>47.2623999292096</v>
      </c>
      <c r="X184">
        <v>28.1850700062176</v>
      </c>
      <c r="Y184">
        <v>1.7328259353867299E-2</v>
      </c>
      <c r="Z184">
        <v>2445.0835037157799</v>
      </c>
      <c r="AA184">
        <v>5.4571018413174404</v>
      </c>
      <c r="AB184">
        <v>10.0741640490021</v>
      </c>
      <c r="AC184">
        <v>3643.9133015990001</v>
      </c>
      <c r="AD184">
        <v>0.32082790993366</v>
      </c>
      <c r="AE184">
        <v>5.2379500375957804</v>
      </c>
      <c r="AF184">
        <v>0</v>
      </c>
      <c r="AG184">
        <v>0.58641392589313301</v>
      </c>
      <c r="AH184">
        <v>1.5807597517323801E-3</v>
      </c>
      <c r="AI184">
        <v>0</v>
      </c>
      <c r="AJ184">
        <v>4.84702669132131E-2</v>
      </c>
      <c r="AK184">
        <v>5.8131068833861099E-2</v>
      </c>
      <c r="AL184">
        <v>309.80062389897199</v>
      </c>
      <c r="AM184">
        <v>0.34751330754333598</v>
      </c>
      <c r="AN184">
        <v>1.27227404334468</v>
      </c>
      <c r="AO184">
        <v>0.13053603992799301</v>
      </c>
      <c r="AP184">
        <v>0.519900131828537</v>
      </c>
      <c r="AQ184">
        <v>0.110299564700634</v>
      </c>
      <c r="AR184">
        <v>3.8303544587938998E-2</v>
      </c>
      <c r="AS184">
        <v>0.104071712797185</v>
      </c>
      <c r="AT184">
        <v>1.27677864774046E-2</v>
      </c>
      <c r="AU184">
        <v>6.8059061731714998E-2</v>
      </c>
      <c r="AV184">
        <v>1.22165858013245E-2</v>
      </c>
      <c r="AW184">
        <v>3.01737322579562E-2</v>
      </c>
      <c r="AX184">
        <v>3.4501019528652998E-3</v>
      </c>
      <c r="AY184">
        <v>2.2863936795645801E-2</v>
      </c>
      <c r="AZ184">
        <v>3.72210639068232E-3</v>
      </c>
      <c r="BA184">
        <v>7.1401603070160802E-2</v>
      </c>
      <c r="BB184">
        <v>0</v>
      </c>
      <c r="BC184">
        <v>0.234408251032515</v>
      </c>
      <c r="BD184">
        <v>9.1124349491670002E-4</v>
      </c>
      <c r="BE184">
        <v>7.0424669361474804E-2</v>
      </c>
      <c r="BF184">
        <v>0.63776490257461005</v>
      </c>
      <c r="BG184">
        <v>0.18566467561353101</v>
      </c>
      <c r="BH184">
        <v>0.29357340556461498</v>
      </c>
      <c r="BI184" t="e">
        <v>#VALUE!</v>
      </c>
      <c r="BJ184" t="e">
        <v>#VALUE!</v>
      </c>
      <c r="BK184" t="e">
        <v>#VALUE!</v>
      </c>
    </row>
    <row r="185" spans="1:63" x14ac:dyDescent="0.55000000000000004">
      <c r="A185" s="1">
        <v>185</v>
      </c>
      <c r="B185" s="1" t="s">
        <v>22</v>
      </c>
      <c r="C185" s="1" t="s">
        <v>5</v>
      </c>
      <c r="D185" s="1" t="s">
        <v>20</v>
      </c>
      <c r="E185" s="1">
        <v>25</v>
      </c>
      <c r="F185" s="1">
        <v>1</v>
      </c>
      <c r="G185" s="1">
        <v>0.2</v>
      </c>
      <c r="H185" s="1">
        <v>1</v>
      </c>
      <c r="I185" s="1" t="s">
        <v>16</v>
      </c>
      <c r="J185" s="2">
        <v>45975</v>
      </c>
      <c r="L185" t="s">
        <v>52</v>
      </c>
      <c r="M185" t="s">
        <v>57</v>
      </c>
      <c r="N185">
        <v>1.70773266731916</v>
      </c>
      <c r="O185">
        <v>13.695525234951999</v>
      </c>
      <c r="P185">
        <v>8.3671613541616701</v>
      </c>
      <c r="Q185">
        <v>12.066256398638901</v>
      </c>
      <c r="R185">
        <v>1626.3687641444201</v>
      </c>
      <c r="S185">
        <v>1.7904988601851199</v>
      </c>
      <c r="T185">
        <v>4.1229465812709103</v>
      </c>
      <c r="U185">
        <v>0.88818968682433697</v>
      </c>
      <c r="V185">
        <v>116.21313594284899</v>
      </c>
      <c r="W185">
        <v>3.2518316458496401</v>
      </c>
      <c r="X185">
        <v>12.664947497046199</v>
      </c>
      <c r="Y185">
        <v>0.55608454935071605</v>
      </c>
      <c r="Z185">
        <v>398.70889022608401</v>
      </c>
      <c r="AA185">
        <v>1.6965387398471701</v>
      </c>
      <c r="AB185">
        <v>6.3667656905205501</v>
      </c>
      <c r="AC185">
        <v>718.93397140463105</v>
      </c>
      <c r="AD185">
        <v>23.104809216410601</v>
      </c>
      <c r="AE185">
        <v>3.3479784343240601E-2</v>
      </c>
      <c r="AF185">
        <v>0</v>
      </c>
      <c r="AG185">
        <v>0.33823212547644399</v>
      </c>
      <c r="AH185">
        <v>6.7511297924834596E-2</v>
      </c>
      <c r="AI185">
        <v>0</v>
      </c>
      <c r="AJ185">
        <v>0.209093807075583</v>
      </c>
      <c r="AK185">
        <v>0.214602849377662</v>
      </c>
      <c r="AL185">
        <v>218.59790653294701</v>
      </c>
      <c r="AM185">
        <v>28.412596592161901</v>
      </c>
      <c r="AN185">
        <v>62.243919822482702</v>
      </c>
      <c r="AO185">
        <v>10.1882149591597</v>
      </c>
      <c r="AP185">
        <v>40.957865150665903</v>
      </c>
      <c r="AQ185">
        <v>8.4447133956699005</v>
      </c>
      <c r="AR185">
        <v>1.95169578559622</v>
      </c>
      <c r="AS185">
        <v>7.5232714226857702</v>
      </c>
      <c r="AT185">
        <v>1.0008585160022001</v>
      </c>
      <c r="AU185">
        <v>5.1839096654043697</v>
      </c>
      <c r="AV185">
        <v>0.88462788123201996</v>
      </c>
      <c r="AW185">
        <v>2.2097988791229901</v>
      </c>
      <c r="AX185">
        <v>0.274505548750135</v>
      </c>
      <c r="AY185">
        <v>1.66035542453645</v>
      </c>
      <c r="AZ185">
        <v>0.212158967654442</v>
      </c>
      <c r="BA185">
        <v>1.6257489613092299E-2</v>
      </c>
      <c r="BB185">
        <v>0</v>
      </c>
      <c r="BC185">
        <v>6.1532960003050099E-2</v>
      </c>
      <c r="BD185">
        <v>8.8400113132649002E-3</v>
      </c>
      <c r="BE185">
        <v>0.28622193119885098</v>
      </c>
      <c r="BF185">
        <v>0.49211697773086399</v>
      </c>
      <c r="BG185">
        <v>1.44931569867446</v>
      </c>
      <c r="BH185">
        <v>10.403482127217</v>
      </c>
      <c r="BI185" t="e">
        <v>#VALUE!</v>
      </c>
      <c r="BJ185" t="e">
        <v>#VALUE!</v>
      </c>
      <c r="BK185" t="e">
        <v>#VALUE!</v>
      </c>
    </row>
    <row r="186" spans="1:63" x14ac:dyDescent="0.55000000000000004">
      <c r="A186" s="1">
        <v>186</v>
      </c>
      <c r="B186" s="1" t="s">
        <v>22</v>
      </c>
      <c r="C186" s="1" t="s">
        <v>5</v>
      </c>
      <c r="D186" s="1" t="s">
        <v>20</v>
      </c>
      <c r="E186" s="1">
        <v>25</v>
      </c>
      <c r="F186" s="1">
        <v>2</v>
      </c>
      <c r="G186" s="1">
        <v>0.2</v>
      </c>
      <c r="H186" s="1">
        <v>1</v>
      </c>
      <c r="I186" s="1" t="s">
        <v>16</v>
      </c>
      <c r="J186" s="2">
        <v>45975</v>
      </c>
      <c r="L186" t="s">
        <v>52</v>
      </c>
      <c r="M186" t="s">
        <v>57</v>
      </c>
      <c r="N186">
        <v>1.70009801277091</v>
      </c>
      <c r="O186">
        <v>14.2600662737985</v>
      </c>
      <c r="P186">
        <v>7.9729687931519901</v>
      </c>
      <c r="Q186">
        <v>14.336297721189</v>
      </c>
      <c r="R186">
        <v>1540.5702908005901</v>
      </c>
      <c r="S186">
        <v>2.1319263079876398</v>
      </c>
      <c r="T186">
        <v>4.0769756407768503</v>
      </c>
      <c r="U186">
        <v>0.88635852857284703</v>
      </c>
      <c r="V186">
        <v>89.540707448715295</v>
      </c>
      <c r="W186">
        <v>3.3506290530348202</v>
      </c>
      <c r="X186">
        <v>12.2563898293468</v>
      </c>
      <c r="Y186">
        <v>0.53816465236744904</v>
      </c>
      <c r="Z186">
        <v>369.51629950975899</v>
      </c>
      <c r="AA186">
        <v>1.7943995496671299</v>
      </c>
      <c r="AB186">
        <v>6.0563652749210597</v>
      </c>
      <c r="AC186">
        <v>704.990204051756</v>
      </c>
      <c r="AD186">
        <v>20.985746573872799</v>
      </c>
      <c r="AE186">
        <v>3.1764928645675899E-2</v>
      </c>
      <c r="AF186">
        <v>0</v>
      </c>
      <c r="AG186">
        <v>0.41535234847528801</v>
      </c>
      <c r="AH186">
        <v>6.1242152253188499E-2</v>
      </c>
      <c r="AI186">
        <v>0</v>
      </c>
      <c r="AJ186">
        <v>9.0233143856271694E-2</v>
      </c>
      <c r="AK186">
        <v>0.19122452835818701</v>
      </c>
      <c r="AL186">
        <v>154.61582926556801</v>
      </c>
      <c r="AM186">
        <v>25.612244051141001</v>
      </c>
      <c r="AN186">
        <v>56.334328478558199</v>
      </c>
      <c r="AO186">
        <v>9.1685743260248493</v>
      </c>
      <c r="AP186">
        <v>36.775301449573298</v>
      </c>
      <c r="AQ186">
        <v>7.6229214454912597</v>
      </c>
      <c r="AR186">
        <v>1.77458671240234</v>
      </c>
      <c r="AS186">
        <v>6.7997244411018301</v>
      </c>
      <c r="AT186">
        <v>0.90122566535389503</v>
      </c>
      <c r="AU186">
        <v>4.7103313539964198</v>
      </c>
      <c r="AV186">
        <v>0.79542696189102802</v>
      </c>
      <c r="AW186">
        <v>2.0482478060048699</v>
      </c>
      <c r="AX186">
        <v>0.25051629714914198</v>
      </c>
      <c r="AY186">
        <v>1.5181795320935401</v>
      </c>
      <c r="AZ186">
        <v>0.19212013732074101</v>
      </c>
      <c r="BA186">
        <v>1.10328724135377E-2</v>
      </c>
      <c r="BB186">
        <v>0</v>
      </c>
      <c r="BC186">
        <v>1.9022098255546901E-2</v>
      </c>
      <c r="BD186">
        <v>6.0651144292206399E-3</v>
      </c>
      <c r="BE186">
        <v>9.63691315797644E-2</v>
      </c>
      <c r="BF186">
        <v>0.62905384147445498</v>
      </c>
      <c r="BG186">
        <v>1.66450533213147</v>
      </c>
      <c r="BH186">
        <v>9.3243526118254199</v>
      </c>
      <c r="BI186" t="e">
        <v>#VALUE!</v>
      </c>
      <c r="BJ186" t="e">
        <v>#VALUE!</v>
      </c>
      <c r="BK186" t="e">
        <v>#VALUE!</v>
      </c>
    </row>
    <row r="187" spans="1:63" x14ac:dyDescent="0.55000000000000004">
      <c r="A187" s="1">
        <v>187</v>
      </c>
      <c r="B187" s="1" t="s">
        <v>22</v>
      </c>
      <c r="C187" s="1" t="s">
        <v>5</v>
      </c>
      <c r="D187" s="1" t="s">
        <v>20</v>
      </c>
      <c r="E187" s="1">
        <v>25</v>
      </c>
      <c r="F187" s="1">
        <v>3</v>
      </c>
      <c r="G187" s="1">
        <v>0.2</v>
      </c>
      <c r="H187" s="1">
        <v>1</v>
      </c>
      <c r="I187" s="1" t="s">
        <v>16</v>
      </c>
      <c r="J187" s="2">
        <v>45975</v>
      </c>
      <c r="L187" t="s">
        <v>52</v>
      </c>
      <c r="M187" t="s">
        <v>57</v>
      </c>
      <c r="N187">
        <v>5.5183411868972902E-2</v>
      </c>
      <c r="O187">
        <v>0.94133154699588895</v>
      </c>
      <c r="P187">
        <v>0.19579649725338599</v>
      </c>
      <c r="Q187">
        <v>0.59487527724815903</v>
      </c>
      <c r="R187">
        <v>4.4023997112902897</v>
      </c>
      <c r="S187">
        <v>0.162150773942946</v>
      </c>
      <c r="T187">
        <v>0.182364349252115</v>
      </c>
      <c r="U187">
        <v>6.9165028506977005E-2</v>
      </c>
      <c r="V187">
        <v>11.335051104141</v>
      </c>
      <c r="W187">
        <v>0.61511006420259495</v>
      </c>
      <c r="X187">
        <v>5.3099935142046402</v>
      </c>
      <c r="Y187">
        <v>0</v>
      </c>
      <c r="Z187">
        <v>351.31092490840598</v>
      </c>
      <c r="AA187">
        <v>1.0045728936634</v>
      </c>
      <c r="AB187">
        <v>4.4036562703431201</v>
      </c>
      <c r="AC187">
        <v>2089.8250805473599</v>
      </c>
      <c r="AD187">
        <v>0.14145468309046799</v>
      </c>
      <c r="AE187">
        <v>1.6326985364398101</v>
      </c>
      <c r="AF187">
        <v>0</v>
      </c>
      <c r="AG187">
        <v>0.99513026790905501</v>
      </c>
      <c r="AH187">
        <v>2.2918437732240399E-3</v>
      </c>
      <c r="AI187">
        <v>0</v>
      </c>
      <c r="AJ187">
        <v>0.134241982052757</v>
      </c>
      <c r="AK187">
        <v>3.2895691892779903E-2</v>
      </c>
      <c r="AL187">
        <v>157.69685067562099</v>
      </c>
      <c r="AM187">
        <v>4.0423857651532297E-3</v>
      </c>
      <c r="AN187">
        <v>2.4189292525691301E-2</v>
      </c>
      <c r="AO187">
        <v>2.89911714845917E-3</v>
      </c>
      <c r="AP187">
        <v>1.7130108020787599E-2</v>
      </c>
      <c r="AQ187">
        <v>6.5825536654261401E-3</v>
      </c>
      <c r="AR187">
        <v>6.86279440448941E-3</v>
      </c>
      <c r="AS187">
        <v>9.9505046468237306E-3</v>
      </c>
      <c r="AT187">
        <v>1.6911267172037799E-3</v>
      </c>
      <c r="AU187">
        <v>1.50625276503745E-2</v>
      </c>
      <c r="AV187">
        <v>3.8774770434570598E-3</v>
      </c>
      <c r="AW187">
        <v>1.53227182211695E-2</v>
      </c>
      <c r="AX187">
        <v>2.1197438983235101E-3</v>
      </c>
      <c r="AY187">
        <v>1.6320667783390499E-2</v>
      </c>
      <c r="AZ187">
        <v>2.23931768041902E-3</v>
      </c>
      <c r="BA187">
        <v>3.5089898594068497E-2</v>
      </c>
      <c r="BB187">
        <v>1.4980531768451899E-2</v>
      </c>
      <c r="BC187">
        <v>0.36677991569455498</v>
      </c>
      <c r="BD187">
        <v>0</v>
      </c>
      <c r="BE187">
        <v>0.100454546132056</v>
      </c>
      <c r="BF187">
        <v>2.0617611046594299E-2</v>
      </c>
      <c r="BG187">
        <v>0.13827393266829799</v>
      </c>
      <c r="BH187">
        <v>0.95322643704006405</v>
      </c>
      <c r="BI187" t="e">
        <v>#VALUE!</v>
      </c>
      <c r="BJ187" t="e">
        <v>#VALUE!</v>
      </c>
      <c r="BK187" t="e">
        <v>#VALUE!</v>
      </c>
    </row>
    <row r="188" spans="1:63" x14ac:dyDescent="0.55000000000000004">
      <c r="A188" s="1">
        <v>188</v>
      </c>
      <c r="B188" s="1" t="s">
        <v>22</v>
      </c>
      <c r="C188" s="1" t="s">
        <v>5</v>
      </c>
      <c r="D188" s="1" t="s">
        <v>20</v>
      </c>
      <c r="E188" s="1">
        <v>25</v>
      </c>
      <c r="F188" s="1">
        <v>4</v>
      </c>
      <c r="G188" s="1">
        <v>0.2</v>
      </c>
      <c r="H188" s="1">
        <v>1</v>
      </c>
      <c r="I188" s="1" t="s">
        <v>16</v>
      </c>
      <c r="J188" s="2">
        <v>45975</v>
      </c>
      <c r="L188" t="s">
        <v>52</v>
      </c>
      <c r="M188" t="s">
        <v>57</v>
      </c>
      <c r="N188">
        <v>6.4675159202494198E-2</v>
      </c>
      <c r="O188">
        <v>1.12221647321306</v>
      </c>
      <c r="P188">
        <v>0.19139078591035899</v>
      </c>
      <c r="Q188">
        <v>0.70732077750588496</v>
      </c>
      <c r="R188">
        <v>2.2621151975507501</v>
      </c>
      <c r="S188">
        <v>0.20967008482496799</v>
      </c>
      <c r="T188">
        <v>0.19214298176317801</v>
      </c>
      <c r="U188">
        <v>5.12470862223771E-2</v>
      </c>
      <c r="V188">
        <v>15.9055914936491</v>
      </c>
      <c r="W188">
        <v>0.41904564315505999</v>
      </c>
      <c r="X188">
        <v>5.7025883635797001</v>
      </c>
      <c r="Y188">
        <v>0</v>
      </c>
      <c r="Z188">
        <v>373.984734295659</v>
      </c>
      <c r="AA188">
        <v>1.14941985784933</v>
      </c>
      <c r="AB188">
        <v>4.9890710589303602</v>
      </c>
      <c r="AC188">
        <v>2266.01629699874</v>
      </c>
      <c r="AD188">
        <v>5.6449413667725497E-2</v>
      </c>
      <c r="AE188">
        <v>2.2174274573775898</v>
      </c>
      <c r="AF188">
        <v>0</v>
      </c>
      <c r="AG188">
        <v>1.1184025361845</v>
      </c>
      <c r="AH188">
        <v>2.8563808721155299E-3</v>
      </c>
      <c r="AI188">
        <v>0</v>
      </c>
      <c r="AJ188">
        <v>0.12268466262927399</v>
      </c>
      <c r="AK188">
        <v>3.4431331016851703E-2</v>
      </c>
      <c r="AL188">
        <v>162.003133335581</v>
      </c>
      <c r="AM188">
        <v>1.2312279848727299E-2</v>
      </c>
      <c r="AN188">
        <v>1.6015356912903098E-2</v>
      </c>
      <c r="AO188">
        <v>2.5024782303811402E-3</v>
      </c>
      <c r="AP188">
        <v>8.1171263515191407E-3</v>
      </c>
      <c r="AQ188">
        <v>3.24146651352227E-3</v>
      </c>
      <c r="AR188">
        <v>7.1707968862860499E-3</v>
      </c>
      <c r="AS188">
        <v>3.9630711847112804E-3</v>
      </c>
      <c r="AT188">
        <v>1.1539602844123299E-3</v>
      </c>
      <c r="AU188">
        <v>7.2002505521438801E-3</v>
      </c>
      <c r="AV188">
        <v>1.6305157575150101E-3</v>
      </c>
      <c r="AW188">
        <v>5.3312123392350403E-3</v>
      </c>
      <c r="AX188">
        <v>1.2727332457199E-3</v>
      </c>
      <c r="AY188">
        <v>8.5100855525311395E-3</v>
      </c>
      <c r="AZ188">
        <v>1.46782946461486E-3</v>
      </c>
      <c r="BA188">
        <v>4.3046385197664801E-2</v>
      </c>
      <c r="BB188">
        <v>4.9639827808268602E-3</v>
      </c>
      <c r="BC188">
        <v>0.328208464107549</v>
      </c>
      <c r="BD188">
        <v>5.5099258806519098E-4</v>
      </c>
      <c r="BE188">
        <v>5.3998848789190299E-2</v>
      </c>
      <c r="BF188">
        <v>2.0239340228576E-2</v>
      </c>
      <c r="BG188">
        <v>4.9976229444361697E-2</v>
      </c>
      <c r="BH188">
        <v>0.99460833494023904</v>
      </c>
      <c r="BI188" t="e">
        <v>#VALUE!</v>
      </c>
      <c r="BJ188" t="e">
        <v>#VALUE!</v>
      </c>
      <c r="BK188" t="e">
        <v>#VALUE!</v>
      </c>
    </row>
    <row r="189" spans="1:63" x14ac:dyDescent="0.55000000000000004">
      <c r="A189" s="1">
        <v>189</v>
      </c>
      <c r="B189" s="1" t="s">
        <v>22</v>
      </c>
      <c r="C189" s="1" t="s">
        <v>5</v>
      </c>
      <c r="D189" s="1" t="s">
        <v>20</v>
      </c>
      <c r="E189" s="1">
        <v>200</v>
      </c>
      <c r="F189" s="1">
        <v>1</v>
      </c>
      <c r="G189" s="1">
        <v>0.2</v>
      </c>
      <c r="H189" s="1">
        <v>1</v>
      </c>
      <c r="I189" s="1" t="s">
        <v>16</v>
      </c>
      <c r="J189" s="2">
        <v>45975</v>
      </c>
      <c r="L189" t="s">
        <v>52</v>
      </c>
      <c r="M189" t="s">
        <v>57</v>
      </c>
      <c r="N189">
        <v>1.5865016702419701E-2</v>
      </c>
      <c r="O189">
        <v>1.6743830991320701</v>
      </c>
      <c r="P189">
        <v>1.4003764485135699</v>
      </c>
      <c r="Q189">
        <v>1.9474656691149499</v>
      </c>
      <c r="R189">
        <v>78.410324287730305</v>
      </c>
      <c r="S189">
        <v>0.22173242961514</v>
      </c>
      <c r="T189">
        <v>1.0519941117562801</v>
      </c>
      <c r="U189">
        <v>0.45884011919075501</v>
      </c>
      <c r="V189">
        <v>112.190622077659</v>
      </c>
      <c r="W189">
        <v>0.391461812987487</v>
      </c>
      <c r="X189">
        <v>29.842513076272802</v>
      </c>
      <c r="Y189">
        <v>2.2711751960449798E-2</v>
      </c>
      <c r="Z189">
        <v>2839.64857106932</v>
      </c>
      <c r="AA189">
        <v>6.1397363598567898</v>
      </c>
      <c r="AB189">
        <v>5.8819568054482101</v>
      </c>
      <c r="AC189">
        <v>1599.2311062629999</v>
      </c>
      <c r="AD189">
        <v>0.81757539453143502</v>
      </c>
      <c r="AE189">
        <v>0.58148103199547196</v>
      </c>
      <c r="AF189">
        <v>0</v>
      </c>
      <c r="AG189">
        <v>1.7995825504859899</v>
      </c>
      <c r="AH189">
        <v>3.67113798192061E-3</v>
      </c>
      <c r="AI189">
        <v>0</v>
      </c>
      <c r="AJ189">
        <v>8.6133022718531405E-2</v>
      </c>
      <c r="AK189">
        <v>2.53957799724834E-2</v>
      </c>
      <c r="AL189">
        <v>250.44711850338101</v>
      </c>
      <c r="AM189">
        <v>0.74075851981094698</v>
      </c>
      <c r="AN189">
        <v>1.5421199816990101</v>
      </c>
      <c r="AO189">
        <v>0.26891352216044101</v>
      </c>
      <c r="AP189">
        <v>1.0876152154841501</v>
      </c>
      <c r="AQ189">
        <v>0.23330696541176399</v>
      </c>
      <c r="AR189">
        <v>6.2771763409652695E-2</v>
      </c>
      <c r="AS189">
        <v>0.21673691098210901</v>
      </c>
      <c r="AT189">
        <v>2.9677201428960399E-2</v>
      </c>
      <c r="AU189">
        <v>0.162892975804174</v>
      </c>
      <c r="AV189">
        <v>2.9479232744481301E-2</v>
      </c>
      <c r="AW189">
        <v>7.9156158334336701E-2</v>
      </c>
      <c r="AX189">
        <v>9.8294843000088002E-3</v>
      </c>
      <c r="AY189">
        <v>5.96130980223398E-2</v>
      </c>
      <c r="AZ189">
        <v>7.4050362052144403E-3</v>
      </c>
      <c r="BA189">
        <v>9.2992597951478094E-3</v>
      </c>
      <c r="BB189">
        <v>0</v>
      </c>
      <c r="BC189">
        <v>0.16182406580591799</v>
      </c>
      <c r="BD189">
        <v>1.22244829403613E-3</v>
      </c>
      <c r="BE189">
        <v>2.8456456506477299E-2</v>
      </c>
      <c r="BF189">
        <v>0.185915178775344</v>
      </c>
      <c r="BG189">
        <v>0.23527661984770101</v>
      </c>
      <c r="BH189">
        <v>0.36329369672593198</v>
      </c>
      <c r="BI189" t="e">
        <v>#VALUE!</v>
      </c>
      <c r="BJ189" t="e">
        <v>#VALUE!</v>
      </c>
      <c r="BK189" t="e">
        <v>#VALUE!</v>
      </c>
    </row>
    <row r="190" spans="1:63" x14ac:dyDescent="0.55000000000000004">
      <c r="A190" s="1">
        <v>190</v>
      </c>
      <c r="B190" s="1" t="s">
        <v>22</v>
      </c>
      <c r="C190" s="1" t="s">
        <v>5</v>
      </c>
      <c r="D190" s="1" t="s">
        <v>20</v>
      </c>
      <c r="E190" s="1">
        <v>200</v>
      </c>
      <c r="F190" s="1">
        <v>2</v>
      </c>
      <c r="G190" s="1">
        <v>0.2</v>
      </c>
      <c r="H190" s="1">
        <v>1</v>
      </c>
      <c r="I190" s="1" t="s">
        <v>16</v>
      </c>
      <c r="J190" s="2">
        <v>45975</v>
      </c>
      <c r="L190" t="s">
        <v>52</v>
      </c>
      <c r="M190" t="s">
        <v>57</v>
      </c>
      <c r="N190">
        <v>0</v>
      </c>
      <c r="O190">
        <v>2.7799468683347501</v>
      </c>
      <c r="P190">
        <v>0.456747384194436</v>
      </c>
      <c r="Q190">
        <v>1.7544194240103701</v>
      </c>
      <c r="R190">
        <v>64.104827266456994</v>
      </c>
      <c r="S190">
        <v>0.15972995557842801</v>
      </c>
      <c r="T190">
        <v>0.61953847550799201</v>
      </c>
      <c r="U190">
        <v>0.35146463489471202</v>
      </c>
      <c r="V190">
        <v>104.89777823213601</v>
      </c>
      <c r="W190">
        <v>0.42598989971517298</v>
      </c>
      <c r="X190">
        <v>32.570362849989898</v>
      </c>
      <c r="Y190">
        <v>6.7147442077439097E-3</v>
      </c>
      <c r="Z190">
        <v>3166.4775028037402</v>
      </c>
      <c r="AA190">
        <v>6.7730784299195896</v>
      </c>
      <c r="AB190">
        <v>6.9890829730871902</v>
      </c>
      <c r="AC190">
        <v>1750.22178422146</v>
      </c>
      <c r="AD190">
        <v>0.360100943795438</v>
      </c>
      <c r="AE190">
        <v>0.30737389811480098</v>
      </c>
      <c r="AF190">
        <v>0</v>
      </c>
      <c r="AG190">
        <v>1.8871963531154501</v>
      </c>
      <c r="AH190">
        <v>7.0768187327506999E-3</v>
      </c>
      <c r="AI190">
        <v>0</v>
      </c>
      <c r="AJ190">
        <v>7.0343187617848593E-2</v>
      </c>
      <c r="AK190">
        <v>2.8231448038194499E-2</v>
      </c>
      <c r="AL190">
        <v>233.399065002849</v>
      </c>
      <c r="AM190">
        <v>0.37214398372248197</v>
      </c>
      <c r="AN190">
        <v>0.80814998837139096</v>
      </c>
      <c r="AO190">
        <v>0.131799003905823</v>
      </c>
      <c r="AP190">
        <v>0.52774728372455604</v>
      </c>
      <c r="AQ190">
        <v>0.11073498802116</v>
      </c>
      <c r="AR190">
        <v>3.5225403051909403E-2</v>
      </c>
      <c r="AS190">
        <v>9.8926361543349994E-2</v>
      </c>
      <c r="AT190">
        <v>1.3776489453691599E-2</v>
      </c>
      <c r="AU190">
        <v>7.5092288876469904E-2</v>
      </c>
      <c r="AV190">
        <v>1.27180372324317E-2</v>
      </c>
      <c r="AW190">
        <v>3.35575445169084E-2</v>
      </c>
      <c r="AX190">
        <v>4.3021787617001902E-3</v>
      </c>
      <c r="AY190">
        <v>2.6749265287462701E-2</v>
      </c>
      <c r="AZ190">
        <v>4.1882891080019004E-3</v>
      </c>
      <c r="BA190">
        <v>4.6646945392537003E-3</v>
      </c>
      <c r="BB190">
        <v>0</v>
      </c>
      <c r="BC190">
        <v>3.9679817853487502E-2</v>
      </c>
      <c r="BD190">
        <v>7.1860788608306804E-4</v>
      </c>
      <c r="BE190">
        <v>2.3058148638285599E-2</v>
      </c>
      <c r="BF190">
        <v>0.19058695468419801</v>
      </c>
      <c r="BG190">
        <v>0.143113152709167</v>
      </c>
      <c r="BH190">
        <v>0.57074844378755396</v>
      </c>
      <c r="BI190" t="e">
        <v>#VALUE!</v>
      </c>
      <c r="BJ190" t="e">
        <v>#VALUE!</v>
      </c>
      <c r="BK190" t="e">
        <v>#VALUE!</v>
      </c>
    </row>
    <row r="191" spans="1:63" x14ac:dyDescent="0.55000000000000004">
      <c r="A191" s="1">
        <v>191</v>
      </c>
      <c r="B191" s="1" t="s">
        <v>22</v>
      </c>
      <c r="C191" s="1" t="s">
        <v>5</v>
      </c>
      <c r="D191" s="1" t="s">
        <v>20</v>
      </c>
      <c r="E191" s="1">
        <v>200</v>
      </c>
      <c r="F191" s="1">
        <v>3</v>
      </c>
      <c r="G191" s="1">
        <v>0.2</v>
      </c>
      <c r="H191" s="1">
        <v>1</v>
      </c>
      <c r="I191" s="1" t="s">
        <v>16</v>
      </c>
      <c r="J191" s="2">
        <v>45975</v>
      </c>
      <c r="L191" t="s">
        <v>52</v>
      </c>
      <c r="M191" t="s">
        <v>57</v>
      </c>
      <c r="N191">
        <v>0.10533182598525399</v>
      </c>
      <c r="O191">
        <v>0.59418285929622106</v>
      </c>
      <c r="P191">
        <v>0.31394464486087298</v>
      </c>
      <c r="Q191">
        <v>0.97453893115359203</v>
      </c>
      <c r="R191">
        <v>49.992642503872403</v>
      </c>
      <c r="S191">
        <v>0.106404050776942</v>
      </c>
      <c r="T191">
        <v>0.37146336710469502</v>
      </c>
      <c r="U191">
        <v>0.36661762456314501</v>
      </c>
      <c r="V191">
        <v>98.234586758729805</v>
      </c>
      <c r="W191">
        <v>0.97047666349939199</v>
      </c>
      <c r="X191">
        <v>37.286822889526398</v>
      </c>
      <c r="Y191">
        <v>1.79038440601241E-3</v>
      </c>
      <c r="Z191">
        <v>2923.4379474990201</v>
      </c>
      <c r="AA191">
        <v>6.4041832576210798</v>
      </c>
      <c r="AB191">
        <v>12.2412877678256</v>
      </c>
      <c r="AC191">
        <v>6625.7181241824001</v>
      </c>
      <c r="AD191">
        <v>0.34756134448994302</v>
      </c>
      <c r="AE191">
        <v>3.3492443052813701</v>
      </c>
      <c r="AF191">
        <v>0</v>
      </c>
      <c r="AG191">
        <v>0.42086195560647199</v>
      </c>
      <c r="AH191">
        <v>5.5083627856671704E-3</v>
      </c>
      <c r="AI191">
        <v>0</v>
      </c>
      <c r="AJ191">
        <v>5.8841210375367499E-2</v>
      </c>
      <c r="AK191">
        <v>4.0177205058796399E-2</v>
      </c>
      <c r="AL191">
        <v>338.78684748254602</v>
      </c>
      <c r="AM191">
        <v>0.292157228278491</v>
      </c>
      <c r="AN191">
        <v>0.64178730969267095</v>
      </c>
      <c r="AO191">
        <v>0.104311788504105</v>
      </c>
      <c r="AP191">
        <v>0.41787615339082401</v>
      </c>
      <c r="AQ191">
        <v>8.1224721943915903E-2</v>
      </c>
      <c r="AR191">
        <v>3.03541138486212E-2</v>
      </c>
      <c r="AS191">
        <v>8.3123871851314701E-2</v>
      </c>
      <c r="AT191">
        <v>1.05886951269054E-2</v>
      </c>
      <c r="AU191">
        <v>5.9362424125060501E-2</v>
      </c>
      <c r="AV191">
        <v>1.21162562592991E-2</v>
      </c>
      <c r="AW191">
        <v>3.4318154117861099E-2</v>
      </c>
      <c r="AX191">
        <v>4.5459399161949304E-3</v>
      </c>
      <c r="AY191">
        <v>3.15733060957092E-2</v>
      </c>
      <c r="AZ191">
        <v>4.6018357574142696E-3</v>
      </c>
      <c r="BA191">
        <v>4.9982802565449097E-2</v>
      </c>
      <c r="BB191">
        <v>0</v>
      </c>
      <c r="BC191">
        <v>2.6932115915962299E-2</v>
      </c>
      <c r="BD191">
        <v>8.46425056685047E-4</v>
      </c>
      <c r="BE191">
        <v>0.45186266280183202</v>
      </c>
      <c r="BF191">
        <v>0.123010456216569</v>
      </c>
      <c r="BG191">
        <v>7.9233637041479996E-2</v>
      </c>
      <c r="BH191">
        <v>0.808186766053682</v>
      </c>
      <c r="BI191" t="e">
        <v>#VALUE!</v>
      </c>
      <c r="BJ191" t="e">
        <v>#VALUE!</v>
      </c>
      <c r="BK191" t="e">
        <v>#VALUE!</v>
      </c>
    </row>
    <row r="192" spans="1:63" x14ac:dyDescent="0.55000000000000004">
      <c r="A192" s="1">
        <v>192</v>
      </c>
      <c r="B192" s="1" t="s">
        <v>22</v>
      </c>
      <c r="C192" s="1" t="s">
        <v>5</v>
      </c>
      <c r="D192" s="1" t="s">
        <v>20</v>
      </c>
      <c r="E192" s="1">
        <v>200</v>
      </c>
      <c r="F192" s="1">
        <v>4</v>
      </c>
      <c r="G192" s="1">
        <v>0.2</v>
      </c>
      <c r="H192" s="1">
        <v>1</v>
      </c>
      <c r="I192" s="1" t="s">
        <v>16</v>
      </c>
      <c r="J192" s="2">
        <v>45975</v>
      </c>
      <c r="L192" t="s">
        <v>52</v>
      </c>
      <c r="M192" t="s">
        <v>57</v>
      </c>
      <c r="N192">
        <v>9.2311178007472794E-2</v>
      </c>
      <c r="O192">
        <v>0.58586765914315897</v>
      </c>
      <c r="P192">
        <v>0.25261841302772298</v>
      </c>
      <c r="Q192">
        <v>1.4615312324651899</v>
      </c>
      <c r="R192">
        <v>63.185568887968003</v>
      </c>
      <c r="S192">
        <v>0.13895643078037401</v>
      </c>
      <c r="T192">
        <v>0.43183041446887399</v>
      </c>
      <c r="U192">
        <v>0.29957352135610299</v>
      </c>
      <c r="V192">
        <v>80.321990369087899</v>
      </c>
      <c r="W192">
        <v>0.72214457042909197</v>
      </c>
      <c r="X192">
        <v>36.7403736985436</v>
      </c>
      <c r="Y192">
        <v>1.7706878132047198E-2</v>
      </c>
      <c r="Z192">
        <v>2811.4297044222199</v>
      </c>
      <c r="AA192">
        <v>6.56439945484611</v>
      </c>
      <c r="AB192">
        <v>12.0460055673006</v>
      </c>
      <c r="AC192">
        <v>3965.4300099342499</v>
      </c>
      <c r="AD192">
        <v>0.35137343246137898</v>
      </c>
      <c r="AE192">
        <v>3.0646717651608801</v>
      </c>
      <c r="AF192">
        <v>0</v>
      </c>
      <c r="AG192">
        <v>0.543429228551085</v>
      </c>
      <c r="AH192">
        <v>1.0275813702222801E-2</v>
      </c>
      <c r="AI192">
        <v>0</v>
      </c>
      <c r="AJ192">
        <v>3.8721227089382498E-2</v>
      </c>
      <c r="AK192">
        <v>4.0806164582823497E-2</v>
      </c>
      <c r="AL192">
        <v>309.93081990109698</v>
      </c>
      <c r="AM192">
        <v>0.319279709592032</v>
      </c>
      <c r="AN192">
        <v>0.67947725348861299</v>
      </c>
      <c r="AO192">
        <v>0.110369617754058</v>
      </c>
      <c r="AP192">
        <v>0.46762920259711499</v>
      </c>
      <c r="AQ192">
        <v>9.8545471229033205E-2</v>
      </c>
      <c r="AR192">
        <v>3.4388222373905097E-2</v>
      </c>
      <c r="AS192">
        <v>9.1311662672902902E-2</v>
      </c>
      <c r="AT192">
        <v>1.2288082844618299E-2</v>
      </c>
      <c r="AU192">
        <v>6.3500954943118096E-2</v>
      </c>
      <c r="AV192">
        <v>1.1429192787820199E-2</v>
      </c>
      <c r="AW192">
        <v>3.14996181972267E-2</v>
      </c>
      <c r="AX192">
        <v>3.5127066569996999E-3</v>
      </c>
      <c r="AY192">
        <v>2.3773046215287901E-2</v>
      </c>
      <c r="AZ192">
        <v>4.6442434702489797E-3</v>
      </c>
      <c r="BA192">
        <v>4.3286790030626902E-2</v>
      </c>
      <c r="BB192">
        <v>0</v>
      </c>
      <c r="BC192">
        <v>3.3915610377426499E-2</v>
      </c>
      <c r="BD192">
        <v>9.3241115286282696E-4</v>
      </c>
      <c r="BE192">
        <v>0.475239837968223</v>
      </c>
      <c r="BF192">
        <v>0.19447367082200301</v>
      </c>
      <c r="BG192">
        <v>6.7767238344976902E-2</v>
      </c>
      <c r="BH192">
        <v>0.66021726434455996</v>
      </c>
      <c r="BI192" t="e">
        <v>#VALUE!</v>
      </c>
      <c r="BJ192" t="e">
        <v>#VALUE!</v>
      </c>
      <c r="BK192" t="e">
        <v>#VALUE!</v>
      </c>
    </row>
    <row r="193" spans="1:63" x14ac:dyDescent="0.55000000000000004">
      <c r="A193" s="1">
        <v>193</v>
      </c>
      <c r="B193" s="1" t="s">
        <v>22</v>
      </c>
      <c r="C193" s="1" t="s">
        <v>6</v>
      </c>
      <c r="D193" s="1" t="s">
        <v>20</v>
      </c>
      <c r="E193" s="1">
        <v>25</v>
      </c>
      <c r="F193" s="1">
        <v>1</v>
      </c>
      <c r="G193" s="1">
        <v>0.2</v>
      </c>
      <c r="H193" s="1">
        <v>1</v>
      </c>
      <c r="I193" s="1" t="s">
        <v>16</v>
      </c>
      <c r="J193" s="2">
        <v>45975</v>
      </c>
      <c r="L193" t="s">
        <v>52</v>
      </c>
      <c r="M193" t="s">
        <v>57</v>
      </c>
      <c r="N193">
        <v>4.7087744505429699E-2</v>
      </c>
      <c r="O193">
        <v>0.81690514866281405</v>
      </c>
      <c r="P193">
        <v>0.19972030340955299</v>
      </c>
      <c r="Q193">
        <v>0.44448533191678602</v>
      </c>
      <c r="R193">
        <v>3.2706897004473499</v>
      </c>
      <c r="S193">
        <v>0.260502236015489</v>
      </c>
      <c r="T193">
        <v>0.61005500733261697</v>
      </c>
      <c r="U193">
        <v>0.10314533612901</v>
      </c>
      <c r="V193">
        <v>15.843699417821099</v>
      </c>
      <c r="W193">
        <v>0.55457907283470498</v>
      </c>
      <c r="X193">
        <v>5.8800702335468902</v>
      </c>
      <c r="Y193">
        <v>0</v>
      </c>
      <c r="Z193">
        <v>382.38646747023199</v>
      </c>
      <c r="AA193">
        <v>0.99340218740788799</v>
      </c>
      <c r="AB193">
        <v>5.1636042794891504</v>
      </c>
      <c r="AC193">
        <v>2396.867232178</v>
      </c>
      <c r="AD193">
        <v>2.53238902630143E-2</v>
      </c>
      <c r="AE193">
        <v>1.8919787967158901</v>
      </c>
      <c r="AF193">
        <v>0</v>
      </c>
      <c r="AG193">
        <v>1.44989917513592</v>
      </c>
      <c r="AH193">
        <v>9.3389407312452401E-4</v>
      </c>
      <c r="AI193">
        <v>0</v>
      </c>
      <c r="AJ193">
        <v>0.106778442652834</v>
      </c>
      <c r="AK193">
        <v>2.6639781660734399E-2</v>
      </c>
      <c r="AL193">
        <v>108.2250772801</v>
      </c>
      <c r="AM193">
        <v>5.6382709765640405E-4</v>
      </c>
      <c r="AN193">
        <v>0</v>
      </c>
      <c r="AO193">
        <v>1.94966172312043E-4</v>
      </c>
      <c r="AP193">
        <v>4.8711480423757901E-4</v>
      </c>
      <c r="AQ193">
        <v>7.62169793100649E-4</v>
      </c>
      <c r="AR193">
        <v>3.6081366156580602E-3</v>
      </c>
      <c r="AS193">
        <v>1.4744450441597601E-3</v>
      </c>
      <c r="AT193">
        <v>1.4407909256322699E-4</v>
      </c>
      <c r="AU193">
        <v>1.67801667665622E-3</v>
      </c>
      <c r="AV193">
        <v>5.7570819450141104E-4</v>
      </c>
      <c r="AW193">
        <v>1.79782665333527E-3</v>
      </c>
      <c r="AX193">
        <v>7.3548056710241705E-4</v>
      </c>
      <c r="AY193">
        <v>3.95735908731618E-3</v>
      </c>
      <c r="AZ193">
        <v>5.22888246045762E-4</v>
      </c>
      <c r="BA193">
        <v>3.3628193874272197E-2</v>
      </c>
      <c r="BB193">
        <v>0</v>
      </c>
      <c r="BC193">
        <v>0.26199560778426201</v>
      </c>
      <c r="BD193">
        <v>6.7936941610258596E-4</v>
      </c>
      <c r="BE193">
        <v>8.2067515953834394E-2</v>
      </c>
      <c r="BF193">
        <v>1.4489644976552999E-2</v>
      </c>
      <c r="BG193">
        <v>1.7116996133226599E-2</v>
      </c>
      <c r="BH193">
        <v>0.81329517668581097</v>
      </c>
      <c r="BI193" t="e">
        <v>#VALUE!</v>
      </c>
      <c r="BJ193" t="e">
        <v>#VALUE!</v>
      </c>
      <c r="BK193" t="e">
        <v>#VALUE!</v>
      </c>
    </row>
    <row r="194" spans="1:63" x14ac:dyDescent="0.55000000000000004">
      <c r="A194" s="1">
        <v>194</v>
      </c>
      <c r="B194" s="1" t="s">
        <v>22</v>
      </c>
      <c r="C194" s="1" t="s">
        <v>6</v>
      </c>
      <c r="D194" s="1" t="s">
        <v>20</v>
      </c>
      <c r="E194" s="1">
        <v>25</v>
      </c>
      <c r="F194" s="1">
        <v>2</v>
      </c>
      <c r="G194" s="1">
        <v>0.2</v>
      </c>
      <c r="H194" s="1">
        <v>1</v>
      </c>
      <c r="I194" s="1" t="s">
        <v>16</v>
      </c>
      <c r="J194" s="2">
        <v>45975</v>
      </c>
      <c r="L194" t="s">
        <v>52</v>
      </c>
      <c r="M194" t="s">
        <v>57</v>
      </c>
      <c r="N194">
        <v>3.5998174108813202E-2</v>
      </c>
      <c r="O194">
        <v>2.3548053828951598</v>
      </c>
      <c r="P194">
        <v>0.16319543876145701</v>
      </c>
      <c r="Q194">
        <v>0.84898826784884296</v>
      </c>
      <c r="R194">
        <v>3.9260094306440898</v>
      </c>
      <c r="S194">
        <v>1.5413641879593001</v>
      </c>
      <c r="T194">
        <v>1.2088305663941901</v>
      </c>
      <c r="U194">
        <v>6.4332534079757503E-2</v>
      </c>
      <c r="V194">
        <v>16.279904944840801</v>
      </c>
      <c r="W194">
        <v>2.17490462975017</v>
      </c>
      <c r="X194">
        <v>6.6805863413679596</v>
      </c>
      <c r="Y194">
        <v>6.9177636819560504E-4</v>
      </c>
      <c r="Z194">
        <v>346.31740312844403</v>
      </c>
      <c r="AA194">
        <v>1.2464681085457301</v>
      </c>
      <c r="AB194">
        <v>6.1864420272564198</v>
      </c>
      <c r="AC194">
        <v>2472.4320928554398</v>
      </c>
      <c r="AD194">
        <v>2.6294503825052998E-2</v>
      </c>
      <c r="AE194">
        <v>2.6748635385696402</v>
      </c>
      <c r="AF194">
        <v>0</v>
      </c>
      <c r="AG194">
        <v>5.5219323541717404</v>
      </c>
      <c r="AH194">
        <v>0</v>
      </c>
      <c r="AI194">
        <v>0</v>
      </c>
      <c r="AJ194">
        <v>0.19588970782616</v>
      </c>
      <c r="AK194">
        <v>3.7975133333289203E-2</v>
      </c>
      <c r="AL194">
        <v>201.78163822832701</v>
      </c>
      <c r="AM194">
        <v>6.0796660133743703E-4</v>
      </c>
      <c r="AN194">
        <v>0</v>
      </c>
      <c r="AO194">
        <v>1.70676992151957E-4</v>
      </c>
      <c r="AP194">
        <v>7.5041913674158203E-4</v>
      </c>
      <c r="AQ194">
        <v>1.49677275926757E-3</v>
      </c>
      <c r="AR194">
        <v>7.91424655107314E-3</v>
      </c>
      <c r="AS194">
        <v>7.8737922187994004E-4</v>
      </c>
      <c r="AT194">
        <v>2.2527564068275E-4</v>
      </c>
      <c r="AU194">
        <v>1.6804181508807501E-3</v>
      </c>
      <c r="AV194">
        <v>4.6746018576541401E-4</v>
      </c>
      <c r="AW194">
        <v>2.0578026335444899E-3</v>
      </c>
      <c r="AX194">
        <v>4.56290854806121E-4</v>
      </c>
      <c r="AY194">
        <v>3.4356025859140602E-3</v>
      </c>
      <c r="AZ194">
        <v>5.6860009707253897E-4</v>
      </c>
      <c r="BA194">
        <v>4.9173224085920703E-2</v>
      </c>
      <c r="BB194">
        <v>0</v>
      </c>
      <c r="BC194">
        <v>0.54917115820513296</v>
      </c>
      <c r="BD194">
        <v>1.4078875316112501E-3</v>
      </c>
      <c r="BE194">
        <v>0.10862821449483399</v>
      </c>
      <c r="BF194">
        <v>1.6907114911983399E-2</v>
      </c>
      <c r="BG194">
        <v>1.2763207411380499E-2</v>
      </c>
      <c r="BH194">
        <v>1.9346192734733301</v>
      </c>
      <c r="BI194" t="e">
        <v>#VALUE!</v>
      </c>
      <c r="BJ194" t="e">
        <v>#VALUE!</v>
      </c>
      <c r="BK194" t="e">
        <v>#VALUE!</v>
      </c>
    </row>
    <row r="195" spans="1:63" x14ac:dyDescent="0.55000000000000004">
      <c r="A195" s="1">
        <v>195</v>
      </c>
      <c r="B195" s="1" t="s">
        <v>22</v>
      </c>
      <c r="C195" s="1" t="s">
        <v>6</v>
      </c>
      <c r="D195" s="1" t="s">
        <v>20</v>
      </c>
      <c r="E195" s="1">
        <v>25</v>
      </c>
      <c r="F195" s="1">
        <v>3</v>
      </c>
      <c r="G195" s="1">
        <v>0.2</v>
      </c>
      <c r="H195" s="1">
        <v>1</v>
      </c>
      <c r="I195" s="1" t="s">
        <v>16</v>
      </c>
      <c r="J195" s="2">
        <v>45975</v>
      </c>
      <c r="L195" t="s">
        <v>52</v>
      </c>
      <c r="M195" t="s">
        <v>57</v>
      </c>
      <c r="N195">
        <v>1.3018579109881201</v>
      </c>
      <c r="O195">
        <v>9.8032223839999197</v>
      </c>
      <c r="P195">
        <v>6.3655326432228696</v>
      </c>
      <c r="Q195">
        <v>8.5451608654308107</v>
      </c>
      <c r="R195">
        <v>1282.6724198259899</v>
      </c>
      <c r="S195">
        <v>1.36855294635292</v>
      </c>
      <c r="T195">
        <v>2.79851750198136</v>
      </c>
      <c r="U195">
        <v>0.74613379072363895</v>
      </c>
      <c r="V195">
        <v>87.147864049030602</v>
      </c>
      <c r="W195">
        <v>3.1526707517330399</v>
      </c>
      <c r="X195">
        <v>10.7270184263032</v>
      </c>
      <c r="Y195">
        <v>0.44625315850279801</v>
      </c>
      <c r="Z195">
        <v>363.032178509549</v>
      </c>
      <c r="AA195">
        <v>1.5850251984246899</v>
      </c>
      <c r="AB195">
        <v>5.1569482559226696</v>
      </c>
      <c r="AC195">
        <v>587.13375287118402</v>
      </c>
      <c r="AD195">
        <v>18.889583089626601</v>
      </c>
      <c r="AE195">
        <v>0.36184776962426202</v>
      </c>
      <c r="AF195">
        <v>0</v>
      </c>
      <c r="AG195">
        <v>0.35149468704032399</v>
      </c>
      <c r="AH195">
        <v>7.0548611340313497E-2</v>
      </c>
      <c r="AI195">
        <v>0</v>
      </c>
      <c r="AJ195">
        <v>4.9142911053780602E-2</v>
      </c>
      <c r="AK195">
        <v>0.162955465090517</v>
      </c>
      <c r="AL195">
        <v>201.831406742528</v>
      </c>
      <c r="AM195">
        <v>23.767408779261899</v>
      </c>
      <c r="AN195">
        <v>53.588197446191401</v>
      </c>
      <c r="AO195">
        <v>8.5389678705208496</v>
      </c>
      <c r="AP195">
        <v>34.481454786183903</v>
      </c>
      <c r="AQ195">
        <v>7.0963518541257304</v>
      </c>
      <c r="AR195">
        <v>1.64822559048622</v>
      </c>
      <c r="AS195">
        <v>6.3527382005253497</v>
      </c>
      <c r="AT195">
        <v>0.83944620252309399</v>
      </c>
      <c r="AU195">
        <v>4.2903360522909804</v>
      </c>
      <c r="AV195">
        <v>0.72629865171339503</v>
      </c>
      <c r="AW195">
        <v>1.8619118811309501</v>
      </c>
      <c r="AX195">
        <v>0.22078330115125799</v>
      </c>
      <c r="AY195">
        <v>1.3370068682630301</v>
      </c>
      <c r="AZ195">
        <v>0.16984032639492699</v>
      </c>
      <c r="BA195">
        <v>1.0261868352575001E-2</v>
      </c>
      <c r="BB195">
        <v>0</v>
      </c>
      <c r="BC195">
        <v>0</v>
      </c>
      <c r="BD195">
        <v>4.46095209705882E-3</v>
      </c>
      <c r="BE195">
        <v>0</v>
      </c>
      <c r="BF195">
        <v>0.503122657150602</v>
      </c>
      <c r="BG195">
        <v>1.50210227877555</v>
      </c>
      <c r="BH195">
        <v>8.4696994350692307</v>
      </c>
      <c r="BI195" t="e">
        <v>#VALUE!</v>
      </c>
      <c r="BJ195" t="e">
        <v>#VALUE!</v>
      </c>
      <c r="BK195" t="e">
        <v>#VALUE!</v>
      </c>
    </row>
    <row r="196" spans="1:63" x14ac:dyDescent="0.55000000000000004">
      <c r="A196" s="1">
        <v>196</v>
      </c>
      <c r="B196" s="1" t="s">
        <v>22</v>
      </c>
      <c r="C196" s="1" t="s">
        <v>6</v>
      </c>
      <c r="D196" s="1" t="s">
        <v>20</v>
      </c>
      <c r="E196" s="1">
        <v>25</v>
      </c>
      <c r="F196" s="1">
        <v>4</v>
      </c>
      <c r="G196" s="1">
        <v>0.2</v>
      </c>
      <c r="H196" s="1">
        <v>1</v>
      </c>
      <c r="I196" s="1" t="s">
        <v>16</v>
      </c>
      <c r="J196" s="2">
        <v>45975</v>
      </c>
      <c r="L196" t="s">
        <v>52</v>
      </c>
      <c r="M196" t="s">
        <v>57</v>
      </c>
      <c r="N196">
        <v>1.7731668161399099</v>
      </c>
      <c r="O196">
        <v>12.1947865622219</v>
      </c>
      <c r="P196">
        <v>8.5975253672888492</v>
      </c>
      <c r="Q196">
        <v>12.679477954157701</v>
      </c>
      <c r="R196">
        <v>1821.12384832775</v>
      </c>
      <c r="S196">
        <v>1.60684585946709</v>
      </c>
      <c r="T196">
        <v>4.2356646992587397</v>
      </c>
      <c r="U196">
        <v>1.8700627025533101</v>
      </c>
      <c r="V196">
        <v>80.887165582351898</v>
      </c>
      <c r="W196">
        <v>3.62859231414558</v>
      </c>
      <c r="X196">
        <v>14.170896854114</v>
      </c>
      <c r="Y196">
        <v>0.55074395369227802</v>
      </c>
      <c r="Z196">
        <v>379.59387688730601</v>
      </c>
      <c r="AA196">
        <v>1.99471269861852</v>
      </c>
      <c r="AB196">
        <v>7.3925389092255198</v>
      </c>
      <c r="AC196">
        <v>777.74356355161501</v>
      </c>
      <c r="AD196">
        <v>24.277654771507699</v>
      </c>
      <c r="AE196">
        <v>0.20666896179734301</v>
      </c>
      <c r="AF196">
        <v>0</v>
      </c>
      <c r="AG196">
        <v>0.25521367342447998</v>
      </c>
      <c r="AH196">
        <v>5.9424404302505798E-2</v>
      </c>
      <c r="AI196">
        <v>0</v>
      </c>
      <c r="AJ196">
        <v>3.5397950710756999E-2</v>
      </c>
      <c r="AK196">
        <v>0.21721681050186201</v>
      </c>
      <c r="AL196">
        <v>263.31032588852401</v>
      </c>
      <c r="AM196">
        <v>30.122731829575098</v>
      </c>
      <c r="AN196">
        <v>70.719704428100599</v>
      </c>
      <c r="AO196">
        <v>10.9918844465537</v>
      </c>
      <c r="AP196">
        <v>44.820131382323098</v>
      </c>
      <c r="AQ196">
        <v>9.4231107140538803</v>
      </c>
      <c r="AR196">
        <v>2.19386821571194</v>
      </c>
      <c r="AS196">
        <v>8.2861638569056009</v>
      </c>
      <c r="AT196">
        <v>1.09590159422069</v>
      </c>
      <c r="AU196">
        <v>5.6023507486911397</v>
      </c>
      <c r="AV196">
        <v>0.93014544132051702</v>
      </c>
      <c r="AW196">
        <v>2.3277603721698399</v>
      </c>
      <c r="AX196">
        <v>0.28109310653053099</v>
      </c>
      <c r="AY196">
        <v>1.67913510868378</v>
      </c>
      <c r="AZ196">
        <v>0.21540788988908299</v>
      </c>
      <c r="BA196">
        <v>1.2716744129857901E-2</v>
      </c>
      <c r="BB196">
        <v>0</v>
      </c>
      <c r="BC196">
        <v>0</v>
      </c>
      <c r="BD196">
        <v>5.1716879629187902E-3</v>
      </c>
      <c r="BE196">
        <v>0</v>
      </c>
      <c r="BF196">
        <v>0.53802969642592102</v>
      </c>
      <c r="BG196">
        <v>1.69342567544734</v>
      </c>
      <c r="BH196">
        <v>11.771695126780299</v>
      </c>
      <c r="BI196" t="e">
        <v>#VALUE!</v>
      </c>
      <c r="BJ196" t="e">
        <v>#VALUE!</v>
      </c>
      <c r="BK196" t="e">
        <v>#VALUE!</v>
      </c>
    </row>
    <row r="197" spans="1:63" x14ac:dyDescent="0.55000000000000004">
      <c r="A197" s="1">
        <v>197</v>
      </c>
      <c r="B197" s="1" t="s">
        <v>22</v>
      </c>
      <c r="C197" s="1" t="s">
        <v>6</v>
      </c>
      <c r="D197" s="1" t="s">
        <v>20</v>
      </c>
      <c r="E197" s="1">
        <v>200</v>
      </c>
      <c r="F197" s="1">
        <v>1</v>
      </c>
      <c r="G197" s="1">
        <v>0.2</v>
      </c>
      <c r="H197" s="1">
        <v>1</v>
      </c>
      <c r="I197" s="1" t="s">
        <v>16</v>
      </c>
      <c r="J197" s="2">
        <v>45975</v>
      </c>
      <c r="L197" t="s">
        <v>52</v>
      </c>
      <c r="M197" t="s">
        <v>57</v>
      </c>
      <c r="N197">
        <v>4.7389824355724398E-2</v>
      </c>
      <c r="O197">
        <v>2.6956716640262899</v>
      </c>
      <c r="P197">
        <v>0.63299058657782403</v>
      </c>
      <c r="Q197">
        <v>1.1559562737057101</v>
      </c>
      <c r="R197">
        <v>39.652189934732498</v>
      </c>
      <c r="S197">
        <v>0.17624800586922801</v>
      </c>
      <c r="T197">
        <v>0.61867349730976695</v>
      </c>
      <c r="U197">
        <v>0.26157630101573098</v>
      </c>
      <c r="V197">
        <v>141.970165877385</v>
      </c>
      <c r="W197">
        <v>0.88044192713499303</v>
      </c>
      <c r="X197">
        <v>29.344450759125898</v>
      </c>
      <c r="Y197">
        <v>8.2913369536745992E-3</v>
      </c>
      <c r="Z197">
        <v>2958.8917814353299</v>
      </c>
      <c r="AA197">
        <v>5.8198738812959903</v>
      </c>
      <c r="AB197">
        <v>6.5743602968532802</v>
      </c>
      <c r="AC197">
        <v>1522.9049862484401</v>
      </c>
      <c r="AD197">
        <v>0.73402679493286105</v>
      </c>
      <c r="AE197">
        <v>0.22532568780189499</v>
      </c>
      <c r="AF197">
        <v>0</v>
      </c>
      <c r="AG197">
        <v>3.41475858478382</v>
      </c>
      <c r="AH197">
        <v>3.6711328365998299E-3</v>
      </c>
      <c r="AI197">
        <v>0</v>
      </c>
      <c r="AJ197">
        <v>0.25412729495585801</v>
      </c>
      <c r="AK197">
        <v>4.8352560642129103E-2</v>
      </c>
      <c r="AL197">
        <v>372.80439985123201</v>
      </c>
      <c r="AM197">
        <v>0.71056029028877199</v>
      </c>
      <c r="AN197">
        <v>1.56374887237987</v>
      </c>
      <c r="AO197">
        <v>0.247139191401825</v>
      </c>
      <c r="AP197">
        <v>1.01771760482787</v>
      </c>
      <c r="AQ197">
        <v>0.216975460648201</v>
      </c>
      <c r="AR197">
        <v>6.4057186712514494E-2</v>
      </c>
      <c r="AS197">
        <v>0.20686867035633599</v>
      </c>
      <c r="AT197">
        <v>2.7683388132894698E-2</v>
      </c>
      <c r="AU197">
        <v>0.14758423450107</v>
      </c>
      <c r="AV197">
        <v>2.6251373486132101E-2</v>
      </c>
      <c r="AW197">
        <v>7.0143700498787598E-2</v>
      </c>
      <c r="AX197">
        <v>8.5290797863133497E-3</v>
      </c>
      <c r="AY197">
        <v>5.3351065572868103E-2</v>
      </c>
      <c r="AZ197">
        <v>7.6425688239211004E-3</v>
      </c>
      <c r="BA197">
        <v>9.9842040590005995E-3</v>
      </c>
      <c r="BB197">
        <v>0</v>
      </c>
      <c r="BC197">
        <v>0.40265382835226199</v>
      </c>
      <c r="BD197">
        <v>2.1083273925268701E-3</v>
      </c>
      <c r="BE197">
        <v>0.19323556696793301</v>
      </c>
      <c r="BF197">
        <v>0.14809190398084601</v>
      </c>
      <c r="BG197">
        <v>0.24225252135169001</v>
      </c>
      <c r="BH197">
        <v>0.49410278853079498</v>
      </c>
      <c r="BI197" t="e">
        <v>#VALUE!</v>
      </c>
      <c r="BJ197" t="e">
        <v>#VALUE!</v>
      </c>
      <c r="BK197" t="e">
        <v>#VALUE!</v>
      </c>
    </row>
    <row r="198" spans="1:63" x14ac:dyDescent="0.55000000000000004">
      <c r="A198" s="1">
        <v>198</v>
      </c>
      <c r="B198" s="1" t="s">
        <v>22</v>
      </c>
      <c r="C198" s="1" t="s">
        <v>6</v>
      </c>
      <c r="D198" s="1" t="s">
        <v>20</v>
      </c>
      <c r="E198" s="1">
        <v>200</v>
      </c>
      <c r="F198" s="1">
        <v>2</v>
      </c>
      <c r="G198" s="1">
        <v>0.2</v>
      </c>
      <c r="H198" s="1">
        <v>1</v>
      </c>
      <c r="I198" s="1" t="s">
        <v>16</v>
      </c>
      <c r="J198" s="2">
        <v>45975</v>
      </c>
      <c r="L198" t="s">
        <v>52</v>
      </c>
      <c r="M198" t="s">
        <v>57</v>
      </c>
      <c r="N198">
        <v>4.6858635648060901E-3</v>
      </c>
      <c r="O198">
        <v>1.2106219855270199</v>
      </c>
      <c r="P198">
        <v>0.95542673415158597</v>
      </c>
      <c r="Q198">
        <v>1.6375175656646199</v>
      </c>
      <c r="R198">
        <v>62.439293488837102</v>
      </c>
      <c r="S198">
        <v>0.16340293566044001</v>
      </c>
      <c r="T198">
        <v>0.56655651385037398</v>
      </c>
      <c r="U198">
        <v>0.29800391592060499</v>
      </c>
      <c r="V198">
        <v>77.579687260744294</v>
      </c>
      <c r="W198">
        <v>0.89926886502901604</v>
      </c>
      <c r="X198">
        <v>27.936396570829899</v>
      </c>
      <c r="Y198">
        <v>1.24578948452499E-2</v>
      </c>
      <c r="Z198">
        <v>2881.09234843887</v>
      </c>
      <c r="AA198">
        <v>6.24975903637492</v>
      </c>
      <c r="AB198">
        <v>5.6904013600921504</v>
      </c>
      <c r="AC198">
        <v>1513.3049690564601</v>
      </c>
      <c r="AD198">
        <v>0.62556006170818401</v>
      </c>
      <c r="AE198">
        <v>0.20277390339012899</v>
      </c>
      <c r="AF198">
        <v>0</v>
      </c>
      <c r="AG198">
        <v>3.2805707878166501</v>
      </c>
      <c r="AH198">
        <v>3.2747717660196198E-3</v>
      </c>
      <c r="AI198">
        <v>0</v>
      </c>
      <c r="AJ198">
        <v>0.21237734944416101</v>
      </c>
      <c r="AK198">
        <v>3.0208308796585401E-2</v>
      </c>
      <c r="AL198">
        <v>161.549770443867</v>
      </c>
      <c r="AM198">
        <v>0.61696569105955501</v>
      </c>
      <c r="AN198">
        <v>1.3669074465116999</v>
      </c>
      <c r="AO198">
        <v>0.22011329191992601</v>
      </c>
      <c r="AP198">
        <v>0.89932187291774801</v>
      </c>
      <c r="AQ198">
        <v>0.18699868241509601</v>
      </c>
      <c r="AR198">
        <v>5.0482010306338303E-2</v>
      </c>
      <c r="AS198">
        <v>0.17820186063369101</v>
      </c>
      <c r="AT198">
        <v>2.3881293520283599E-2</v>
      </c>
      <c r="AU198">
        <v>0.129529629506836</v>
      </c>
      <c r="AV198">
        <v>2.2806885307493099E-2</v>
      </c>
      <c r="AW198">
        <v>6.24048386287391E-2</v>
      </c>
      <c r="AX198">
        <v>7.9225565322508604E-3</v>
      </c>
      <c r="AY198">
        <v>4.4752821338747799E-2</v>
      </c>
      <c r="AZ198">
        <v>6.5883347252083399E-3</v>
      </c>
      <c r="BA198">
        <v>5.0880621800858802E-3</v>
      </c>
      <c r="BB198">
        <v>0</v>
      </c>
      <c r="BC198">
        <v>0.976194521198544</v>
      </c>
      <c r="BD198">
        <v>5.4616064320343503E-4</v>
      </c>
      <c r="BE198">
        <v>9.65422366587875E-2</v>
      </c>
      <c r="BF198">
        <v>0.15606752463071899</v>
      </c>
      <c r="BG198">
        <v>0.21690942160465801</v>
      </c>
      <c r="BH198">
        <v>0.31801850595175002</v>
      </c>
      <c r="BI198" t="e">
        <v>#VALUE!</v>
      </c>
      <c r="BJ198" t="e">
        <v>#VALUE!</v>
      </c>
      <c r="BK198" t="e">
        <v>#VALUE!</v>
      </c>
    </row>
    <row r="199" spans="1:63" x14ac:dyDescent="0.55000000000000004">
      <c r="A199" s="1">
        <v>199</v>
      </c>
      <c r="B199" s="1" t="s">
        <v>22</v>
      </c>
      <c r="C199" s="1" t="s">
        <v>6</v>
      </c>
      <c r="D199" s="1" t="s">
        <v>20</v>
      </c>
      <c r="E199" s="1">
        <v>200</v>
      </c>
      <c r="F199" s="1">
        <v>3</v>
      </c>
      <c r="G199" s="1">
        <v>0.2</v>
      </c>
      <c r="H199" s="1">
        <v>1</v>
      </c>
      <c r="I199" s="1" t="s">
        <v>16</v>
      </c>
      <c r="J199" s="2">
        <v>45975</v>
      </c>
      <c r="L199" t="s">
        <v>52</v>
      </c>
      <c r="M199" t="s">
        <v>57</v>
      </c>
      <c r="N199">
        <v>1.3679463187225301E-2</v>
      </c>
      <c r="O199">
        <v>0.60081899405247996</v>
      </c>
      <c r="P199">
        <v>0.30531863855793301</v>
      </c>
      <c r="Q199">
        <v>1.119678404718</v>
      </c>
      <c r="R199">
        <v>32.416004185544097</v>
      </c>
      <c r="S199">
        <v>0.17133536829451301</v>
      </c>
      <c r="T199">
        <v>0.31731747755376</v>
      </c>
      <c r="U199">
        <v>9.1964946058448502E-2</v>
      </c>
      <c r="V199">
        <v>71.066388885096401</v>
      </c>
      <c r="W199">
        <v>0.475990596990162</v>
      </c>
      <c r="X199">
        <v>34.659089568167403</v>
      </c>
      <c r="Y199">
        <v>3.2946454422188198E-3</v>
      </c>
      <c r="Z199">
        <v>2796.8215710895302</v>
      </c>
      <c r="AA199">
        <v>6.4197824064685003</v>
      </c>
      <c r="AB199">
        <v>11.839942978064901</v>
      </c>
      <c r="AC199">
        <v>2409.1922642786599</v>
      </c>
      <c r="AD199">
        <v>0.38058447669279299</v>
      </c>
      <c r="AE199">
        <v>0.19307618829091899</v>
      </c>
      <c r="AF199">
        <v>0</v>
      </c>
      <c r="AG199">
        <v>0.74058461175453905</v>
      </c>
      <c r="AH199">
        <v>4.1094576378565603E-2</v>
      </c>
      <c r="AI199">
        <v>0</v>
      </c>
      <c r="AJ199">
        <v>0.138225301098202</v>
      </c>
      <c r="AK199">
        <v>4.5599025225020698E-2</v>
      </c>
      <c r="AL199">
        <v>277.34156605499697</v>
      </c>
      <c r="AM199">
        <v>0.36008848931871701</v>
      </c>
      <c r="AN199">
        <v>0.70579550252903001</v>
      </c>
      <c r="AO199">
        <v>0.110548759019463</v>
      </c>
      <c r="AP199">
        <v>0.45035735486491901</v>
      </c>
      <c r="AQ199">
        <v>8.9388768723784803E-2</v>
      </c>
      <c r="AR199">
        <v>2.9480451906609601E-2</v>
      </c>
      <c r="AS199">
        <v>9.0006374962563002E-2</v>
      </c>
      <c r="AT199">
        <v>1.1424764523554801E-2</v>
      </c>
      <c r="AU199">
        <v>6.6587779501085395E-2</v>
      </c>
      <c r="AV199">
        <v>1.207483535573E-2</v>
      </c>
      <c r="AW199">
        <v>3.2516661626509298E-2</v>
      </c>
      <c r="AX199">
        <v>4.5588397060302996E-3</v>
      </c>
      <c r="AY199">
        <v>2.4627429866909401E-2</v>
      </c>
      <c r="AZ199">
        <v>3.35244924373843E-3</v>
      </c>
      <c r="BA199">
        <v>6.50658374314612E-3</v>
      </c>
      <c r="BB199">
        <v>0</v>
      </c>
      <c r="BC199">
        <v>8.4738602246593894E-2</v>
      </c>
      <c r="BD199">
        <v>1.2193272117054399E-3</v>
      </c>
      <c r="BE199">
        <v>0.52829126417087702</v>
      </c>
      <c r="BF199">
        <v>0.491632255987072</v>
      </c>
      <c r="BG199">
        <v>4.37145036862365E-2</v>
      </c>
      <c r="BH199">
        <v>0.31855235687819</v>
      </c>
      <c r="BI199" t="e">
        <v>#VALUE!</v>
      </c>
      <c r="BJ199" t="e">
        <v>#VALUE!</v>
      </c>
      <c r="BK199" t="e">
        <v>#VALUE!</v>
      </c>
    </row>
    <row r="200" spans="1:63" x14ac:dyDescent="0.55000000000000004">
      <c r="A200" s="1">
        <v>200</v>
      </c>
      <c r="B200" s="1" t="s">
        <v>22</v>
      </c>
      <c r="C200" s="1" t="s">
        <v>6</v>
      </c>
      <c r="D200" s="1" t="s">
        <v>20</v>
      </c>
      <c r="E200" s="1">
        <v>200</v>
      </c>
      <c r="F200" s="1">
        <v>4</v>
      </c>
      <c r="G200" s="1">
        <v>0.2</v>
      </c>
      <c r="H200" s="1">
        <v>1</v>
      </c>
      <c r="I200" s="1" t="s">
        <v>16</v>
      </c>
      <c r="J200" s="2">
        <v>45975</v>
      </c>
      <c r="L200" t="s">
        <v>52</v>
      </c>
      <c r="M200" t="s">
        <v>57</v>
      </c>
      <c r="N200">
        <v>0</v>
      </c>
      <c r="O200">
        <v>0.75030979273646903</v>
      </c>
      <c r="P200">
        <v>0.29006853452285802</v>
      </c>
      <c r="Q200">
        <v>1.00003481981049</v>
      </c>
      <c r="R200">
        <v>39.956080044916703</v>
      </c>
      <c r="S200">
        <v>0.108684477184064</v>
      </c>
      <c r="T200">
        <v>0.33132643817739599</v>
      </c>
      <c r="U200">
        <v>0.14331720824149699</v>
      </c>
      <c r="V200">
        <v>92.756234150439298</v>
      </c>
      <c r="W200">
        <v>0.59970618697842903</v>
      </c>
      <c r="X200">
        <v>35.175559475057703</v>
      </c>
      <c r="Y200">
        <v>6.3140170965727401E-3</v>
      </c>
      <c r="Z200">
        <v>2724.2776698715902</v>
      </c>
      <c r="AA200">
        <v>5.8691177709197104</v>
      </c>
      <c r="AB200">
        <v>11.959355515339601</v>
      </c>
      <c r="AC200">
        <v>2474.7289370551198</v>
      </c>
      <c r="AD200">
        <v>0.48983473263683502</v>
      </c>
      <c r="AE200">
        <v>1.85831919809139</v>
      </c>
      <c r="AF200">
        <v>0</v>
      </c>
      <c r="AG200">
        <v>0.73979285469651401</v>
      </c>
      <c r="AH200">
        <v>6.1771586568129498E-3</v>
      </c>
      <c r="AI200">
        <v>0</v>
      </c>
      <c r="AJ200">
        <v>0.107401852617568</v>
      </c>
      <c r="AK200">
        <v>4.5713159757373598E-2</v>
      </c>
      <c r="AL200">
        <v>323.114541087715</v>
      </c>
      <c r="AM200">
        <v>0.46129016202109202</v>
      </c>
      <c r="AN200">
        <v>0.994116736985588</v>
      </c>
      <c r="AO200">
        <v>0.159733779604807</v>
      </c>
      <c r="AP200">
        <v>0.62960969776588105</v>
      </c>
      <c r="AQ200">
        <v>0.13204524627102199</v>
      </c>
      <c r="AR200">
        <v>4.0160099664081399E-2</v>
      </c>
      <c r="AS200">
        <v>0.12427489000642999</v>
      </c>
      <c r="AT200">
        <v>1.7421720912057102E-2</v>
      </c>
      <c r="AU200">
        <v>9.2062930896578396E-2</v>
      </c>
      <c r="AV200">
        <v>1.7386728957751299E-2</v>
      </c>
      <c r="AW200">
        <v>4.4107396398654901E-2</v>
      </c>
      <c r="AX200">
        <v>5.3601400803662104E-3</v>
      </c>
      <c r="AY200">
        <v>3.5314070155014803E-2</v>
      </c>
      <c r="AZ200">
        <v>5.3980770146943302E-3</v>
      </c>
      <c r="BA200">
        <v>3.2955223478385198E-2</v>
      </c>
      <c r="BB200">
        <v>0</v>
      </c>
      <c r="BC200">
        <v>8.1241835109125499E-2</v>
      </c>
      <c r="BD200">
        <v>1.5479372828866001E-3</v>
      </c>
      <c r="BE200">
        <v>0.20731742964663</v>
      </c>
      <c r="BF200">
        <v>0.22277422015791801</v>
      </c>
      <c r="BG200">
        <v>7.6746400636210299E-2</v>
      </c>
      <c r="BH200">
        <v>0.81131012689665805</v>
      </c>
      <c r="BI200" t="e">
        <v>#VALUE!</v>
      </c>
      <c r="BJ200" t="e">
        <v>#VALUE!</v>
      </c>
      <c r="BK200" t="e">
        <v>#VALUE!</v>
      </c>
    </row>
    <row r="201" spans="1:63" x14ac:dyDescent="0.55000000000000004">
      <c r="A201" s="1">
        <v>201</v>
      </c>
      <c r="B201" s="1" t="s">
        <v>22</v>
      </c>
      <c r="C201" s="1" t="s">
        <v>7</v>
      </c>
      <c r="D201" s="1" t="s">
        <v>20</v>
      </c>
      <c r="E201" s="1">
        <v>25</v>
      </c>
      <c r="F201" s="1">
        <v>1</v>
      </c>
      <c r="G201" s="1">
        <v>0.2</v>
      </c>
      <c r="H201" s="1">
        <v>1</v>
      </c>
      <c r="I201" s="1" t="s">
        <v>16</v>
      </c>
      <c r="J201" s="2">
        <v>45975</v>
      </c>
      <c r="L201" t="s">
        <v>52</v>
      </c>
      <c r="M201" t="s">
        <v>57</v>
      </c>
      <c r="N201">
        <v>1.84934494411507</v>
      </c>
      <c r="O201">
        <v>10.3341696574906</v>
      </c>
      <c r="P201">
        <v>6.4371369145660804</v>
      </c>
      <c r="Q201">
        <v>14.901026588517</v>
      </c>
      <c r="R201">
        <v>1702.1665981997701</v>
      </c>
      <c r="S201">
        <v>1.4435696299160301</v>
      </c>
      <c r="T201">
        <v>4.1547672759501504</v>
      </c>
      <c r="U201">
        <v>0.74012921132597698</v>
      </c>
      <c r="V201">
        <v>130.002483197147</v>
      </c>
      <c r="W201">
        <v>3.0570971721292701</v>
      </c>
      <c r="X201">
        <v>14.0924793620259</v>
      </c>
      <c r="Y201">
        <v>0.607286523760731</v>
      </c>
      <c r="Z201">
        <v>344.64375194145998</v>
      </c>
      <c r="AA201">
        <v>1.5122168769425</v>
      </c>
      <c r="AB201">
        <v>7.6129895651969601</v>
      </c>
      <c r="AC201">
        <v>751.26007829560501</v>
      </c>
      <c r="AD201">
        <v>20.4456276668929</v>
      </c>
      <c r="AE201">
        <v>0.16267731094592899</v>
      </c>
      <c r="AF201">
        <v>0</v>
      </c>
      <c r="AG201">
        <v>0.68640193076695599</v>
      </c>
      <c r="AH201">
        <v>8.8099661927293793E-2</v>
      </c>
      <c r="AI201">
        <v>0</v>
      </c>
      <c r="AJ201">
        <v>6.4078345416560101E-2</v>
      </c>
      <c r="AK201">
        <v>0.22029027532786399</v>
      </c>
      <c r="AL201">
        <v>309.35921660190797</v>
      </c>
      <c r="AM201">
        <v>25.110179778481999</v>
      </c>
      <c r="AN201">
        <v>59.590024601721403</v>
      </c>
      <c r="AO201">
        <v>9.3054849299548703</v>
      </c>
      <c r="AP201">
        <v>37.662046675011901</v>
      </c>
      <c r="AQ201">
        <v>7.8507080260763296</v>
      </c>
      <c r="AR201">
        <v>1.80334776599465</v>
      </c>
      <c r="AS201">
        <v>6.9503642620018802</v>
      </c>
      <c r="AT201">
        <v>0.90421173268969601</v>
      </c>
      <c r="AU201">
        <v>4.6734403290069704</v>
      </c>
      <c r="AV201">
        <v>0.79332911728914401</v>
      </c>
      <c r="AW201">
        <v>1.99006690085372</v>
      </c>
      <c r="AX201">
        <v>0.24071538553809499</v>
      </c>
      <c r="AY201">
        <v>1.4505802529257501</v>
      </c>
      <c r="AZ201">
        <v>0.18671482650385601</v>
      </c>
      <c r="BA201">
        <v>1.1403787183870299E-2</v>
      </c>
      <c r="BB201">
        <v>0</v>
      </c>
      <c r="BC201">
        <v>0</v>
      </c>
      <c r="BD201">
        <v>4.9876686403609203E-3</v>
      </c>
      <c r="BE201">
        <v>7.7692190353809198E-2</v>
      </c>
      <c r="BF201">
        <v>0.59555975741323397</v>
      </c>
      <c r="BG201">
        <v>1.56724855048495</v>
      </c>
      <c r="BH201">
        <v>11.794448392628</v>
      </c>
      <c r="BI201" t="e">
        <v>#VALUE!</v>
      </c>
      <c r="BJ201" t="e">
        <v>#VALUE!</v>
      </c>
      <c r="BK201" t="e">
        <v>#VALUE!</v>
      </c>
    </row>
    <row r="202" spans="1:63" x14ac:dyDescent="0.55000000000000004">
      <c r="A202" s="1">
        <v>202</v>
      </c>
      <c r="B202" s="1" t="s">
        <v>22</v>
      </c>
      <c r="C202" s="1" t="s">
        <v>7</v>
      </c>
      <c r="D202" s="1" t="s">
        <v>20</v>
      </c>
      <c r="E202" s="1">
        <v>25</v>
      </c>
      <c r="F202" s="1">
        <v>2</v>
      </c>
      <c r="G202" s="1">
        <v>0.2</v>
      </c>
      <c r="H202" s="1">
        <v>1</v>
      </c>
      <c r="I202" s="1" t="s">
        <v>16</v>
      </c>
      <c r="J202" s="2">
        <v>45975</v>
      </c>
      <c r="L202" t="s">
        <v>52</v>
      </c>
      <c r="M202" t="s">
        <v>57</v>
      </c>
      <c r="N202">
        <v>2.5018693359870001</v>
      </c>
      <c r="O202">
        <v>12.7703983250932</v>
      </c>
      <c r="P202">
        <v>8.5798932431706891</v>
      </c>
      <c r="Q202">
        <v>23.0585907171819</v>
      </c>
      <c r="R202">
        <v>2428.1648314840199</v>
      </c>
      <c r="S202">
        <v>1.9903116249095301</v>
      </c>
      <c r="T202">
        <v>5.0357727105655803</v>
      </c>
      <c r="U202">
        <v>0.71691953616281401</v>
      </c>
      <c r="V202">
        <v>152.62011690107099</v>
      </c>
      <c r="W202">
        <v>3.9574485995805699</v>
      </c>
      <c r="X202">
        <v>18.576604379531901</v>
      </c>
      <c r="Y202">
        <v>0.77103490892135496</v>
      </c>
      <c r="Z202">
        <v>356.11009895243598</v>
      </c>
      <c r="AA202">
        <v>1.52347344685521</v>
      </c>
      <c r="AB202">
        <v>10.113257993751301</v>
      </c>
      <c r="AC202">
        <v>1062.9566017929999</v>
      </c>
      <c r="AD202">
        <v>24.691601739299699</v>
      </c>
      <c r="AE202">
        <v>0.111187920492352</v>
      </c>
      <c r="AF202">
        <v>0</v>
      </c>
      <c r="AG202">
        <v>0.48269493474131903</v>
      </c>
      <c r="AH202">
        <v>7.2108408601885596E-2</v>
      </c>
      <c r="AI202">
        <v>0</v>
      </c>
      <c r="AJ202">
        <v>9.3324911429467E-2</v>
      </c>
      <c r="AK202">
        <v>0.25649600876673201</v>
      </c>
      <c r="AL202">
        <v>346.847169441267</v>
      </c>
      <c r="AM202">
        <v>28.5920070644224</v>
      </c>
      <c r="AN202">
        <v>69.639848144209196</v>
      </c>
      <c r="AO202">
        <v>10.826649061632001</v>
      </c>
      <c r="AP202">
        <v>43.617397636061398</v>
      </c>
      <c r="AQ202">
        <v>9.2286122639767694</v>
      </c>
      <c r="AR202">
        <v>2.119833755878</v>
      </c>
      <c r="AS202">
        <v>8.0882056682153394</v>
      </c>
      <c r="AT202">
        <v>1.0703506630150501</v>
      </c>
      <c r="AU202">
        <v>5.5319741432520697</v>
      </c>
      <c r="AV202">
        <v>0.92460519214068004</v>
      </c>
      <c r="AW202">
        <v>2.3453297950158398</v>
      </c>
      <c r="AX202">
        <v>0.28478676118755702</v>
      </c>
      <c r="AY202">
        <v>1.71311805785226</v>
      </c>
      <c r="AZ202">
        <v>0.217269464138173</v>
      </c>
      <c r="BA202">
        <v>1.09484942255734E-2</v>
      </c>
      <c r="BB202">
        <v>0</v>
      </c>
      <c r="BC202">
        <v>0</v>
      </c>
      <c r="BD202">
        <v>6.3053913376894402E-3</v>
      </c>
      <c r="BE202">
        <v>4.84945708387374E-2</v>
      </c>
      <c r="BF202">
        <v>0.66163752902207296</v>
      </c>
      <c r="BG202">
        <v>1.6925452611811</v>
      </c>
      <c r="BH202">
        <v>14.677524422271199</v>
      </c>
      <c r="BI202" t="e">
        <v>#VALUE!</v>
      </c>
      <c r="BJ202" t="e">
        <v>#VALUE!</v>
      </c>
      <c r="BK202" t="e">
        <v>#VALUE!</v>
      </c>
    </row>
    <row r="203" spans="1:63" x14ac:dyDescent="0.55000000000000004">
      <c r="A203" s="1">
        <v>203</v>
      </c>
      <c r="B203" s="1" t="s">
        <v>22</v>
      </c>
      <c r="C203" s="1" t="s">
        <v>7</v>
      </c>
      <c r="D203" s="1" t="s">
        <v>20</v>
      </c>
      <c r="E203" s="1">
        <v>25</v>
      </c>
      <c r="F203" s="1">
        <v>3</v>
      </c>
      <c r="G203" s="1">
        <v>0.2</v>
      </c>
      <c r="H203" s="1">
        <v>1</v>
      </c>
      <c r="I203" s="1" t="s">
        <v>16</v>
      </c>
      <c r="J203" s="2">
        <v>45975</v>
      </c>
      <c r="L203" t="s">
        <v>52</v>
      </c>
      <c r="M203" t="s">
        <v>57</v>
      </c>
      <c r="N203">
        <v>6.6741190448422305E-2</v>
      </c>
      <c r="O203">
        <v>0.55564932308117498</v>
      </c>
      <c r="P203">
        <v>0.181917519010728</v>
      </c>
      <c r="Q203">
        <v>0.28677023126412898</v>
      </c>
      <c r="R203">
        <v>3.2012893551002102</v>
      </c>
      <c r="S203">
        <v>0.22266916570161199</v>
      </c>
      <c r="T203">
        <v>0.73770375292239299</v>
      </c>
      <c r="U203">
        <v>9.8873733975490194E-2</v>
      </c>
      <c r="V203">
        <v>4.3370651777335798</v>
      </c>
      <c r="W203">
        <v>0.81413188836788397</v>
      </c>
      <c r="X203">
        <v>7.2566486437875204</v>
      </c>
      <c r="Y203">
        <v>2.2048580919300999E-4</v>
      </c>
      <c r="Z203">
        <v>364.578244765195</v>
      </c>
      <c r="AA203">
        <v>0.59102791345000505</v>
      </c>
      <c r="AB203">
        <v>6.40719533473297</v>
      </c>
      <c r="AC203">
        <v>2842.5864828395402</v>
      </c>
      <c r="AD203">
        <v>0.128805968316312</v>
      </c>
      <c r="AE203">
        <v>2.75063879513465</v>
      </c>
      <c r="AF203">
        <v>0</v>
      </c>
      <c r="AG203">
        <v>2.4631571361780802</v>
      </c>
      <c r="AH203">
        <v>0</v>
      </c>
      <c r="AI203">
        <v>0</v>
      </c>
      <c r="AJ203">
        <v>0.20035627033487799</v>
      </c>
      <c r="AK203">
        <v>2.9520191086870401E-2</v>
      </c>
      <c r="AL203">
        <v>177.65001376404501</v>
      </c>
      <c r="AM203">
        <v>6.9669962455431601E-3</v>
      </c>
      <c r="AN203">
        <v>4.5693351906475797E-2</v>
      </c>
      <c r="AO203">
        <v>4.1542717737620503E-3</v>
      </c>
      <c r="AP203">
        <v>2.4389003050317801E-2</v>
      </c>
      <c r="AQ203">
        <v>7.0313375962549303E-3</v>
      </c>
      <c r="AR203">
        <v>8.7316728894390808E-3</v>
      </c>
      <c r="AS203">
        <v>1.0108220721526199E-2</v>
      </c>
      <c r="AT203">
        <v>1.6558377281436099E-3</v>
      </c>
      <c r="AU203">
        <v>1.42995932097223E-2</v>
      </c>
      <c r="AV203">
        <v>3.6339962646835099E-3</v>
      </c>
      <c r="AW203">
        <v>1.12069676725082E-2</v>
      </c>
      <c r="AX203">
        <v>1.6871305146411301E-3</v>
      </c>
      <c r="AY203">
        <v>1.3535674434677999E-2</v>
      </c>
      <c r="AZ203">
        <v>2.4454077309184999E-3</v>
      </c>
      <c r="BA203">
        <v>7.0886943996573706E-2</v>
      </c>
      <c r="BB203">
        <v>1.0778095258103601E-2</v>
      </c>
      <c r="BC203">
        <v>0.45798688421247902</v>
      </c>
      <c r="BD203">
        <v>4.0689821421681903E-4</v>
      </c>
      <c r="BE203">
        <v>5.3359263431916097E-2</v>
      </c>
      <c r="BF203">
        <v>2.09610403872342E-2</v>
      </c>
      <c r="BG203">
        <v>0.11208359259025399</v>
      </c>
      <c r="BH203">
        <v>0.82836892425144404</v>
      </c>
      <c r="BI203" t="e">
        <v>#VALUE!</v>
      </c>
      <c r="BJ203" t="e">
        <v>#VALUE!</v>
      </c>
      <c r="BK203" t="e">
        <v>#VALUE!</v>
      </c>
    </row>
    <row r="204" spans="1:63" x14ac:dyDescent="0.55000000000000004">
      <c r="A204" s="1">
        <v>204</v>
      </c>
      <c r="B204" s="1" t="s">
        <v>22</v>
      </c>
      <c r="C204" s="1" t="s">
        <v>7</v>
      </c>
      <c r="D204" s="1" t="s">
        <v>20</v>
      </c>
      <c r="E204" s="1">
        <v>25</v>
      </c>
      <c r="F204" s="1">
        <v>4</v>
      </c>
      <c r="G204" s="1">
        <v>0.2</v>
      </c>
      <c r="H204" s="1">
        <v>1</v>
      </c>
      <c r="I204" s="1" t="s">
        <v>16</v>
      </c>
      <c r="J204" s="2">
        <v>45975</v>
      </c>
      <c r="L204" t="s">
        <v>52</v>
      </c>
      <c r="M204" t="s">
        <v>57</v>
      </c>
      <c r="N204">
        <v>5.2898728469837501E-2</v>
      </c>
      <c r="O204">
        <v>0.58542429245463801</v>
      </c>
      <c r="P204">
        <v>0.119766393132197</v>
      </c>
      <c r="Q204">
        <v>0.32265371293244399</v>
      </c>
      <c r="R204">
        <v>1.4015139738086899</v>
      </c>
      <c r="S204">
        <v>0.252204847640982</v>
      </c>
      <c r="T204">
        <v>0.53608364349987903</v>
      </c>
      <c r="U204">
        <v>0.121740939600186</v>
      </c>
      <c r="V204">
        <v>11.582714120172501</v>
      </c>
      <c r="W204">
        <v>0.83612706443060802</v>
      </c>
      <c r="X204">
        <v>7.7096428092575202</v>
      </c>
      <c r="Y204">
        <v>0</v>
      </c>
      <c r="Z204">
        <v>373.12672489209098</v>
      </c>
      <c r="AA204">
        <v>1.1375397186689999</v>
      </c>
      <c r="AB204">
        <v>6.7620893613952804</v>
      </c>
      <c r="AC204">
        <v>2887.9691068750099</v>
      </c>
      <c r="AD204">
        <v>4.3411958614365698E-2</v>
      </c>
      <c r="AE204">
        <v>2.95323750544609</v>
      </c>
      <c r="AF204">
        <v>0</v>
      </c>
      <c r="AG204">
        <v>2.1919046297973801</v>
      </c>
      <c r="AH204">
        <v>0</v>
      </c>
      <c r="AI204">
        <v>0</v>
      </c>
      <c r="AJ204">
        <v>0.161043069001159</v>
      </c>
      <c r="AK204">
        <v>3.1822105220368303E-2</v>
      </c>
      <c r="AL204">
        <v>200.61571745620199</v>
      </c>
      <c r="AM204">
        <v>2.6678152570483501E-3</v>
      </c>
      <c r="AN204">
        <v>2.1865623149639299E-3</v>
      </c>
      <c r="AO204">
        <v>8.0941613841436502E-4</v>
      </c>
      <c r="AP204">
        <v>4.2192050365410898E-3</v>
      </c>
      <c r="AQ204">
        <v>1.5950987055722999E-3</v>
      </c>
      <c r="AR204">
        <v>7.9525095436088593E-3</v>
      </c>
      <c r="AS204">
        <v>2.5099867335068998E-3</v>
      </c>
      <c r="AT204">
        <v>2.3984692404197401E-4</v>
      </c>
      <c r="AU204">
        <v>2.33892430439199E-3</v>
      </c>
      <c r="AV204">
        <v>6.7051845566816395E-4</v>
      </c>
      <c r="AW204">
        <v>3.06203326852567E-3</v>
      </c>
      <c r="AX204">
        <v>6.9794101168879001E-4</v>
      </c>
      <c r="AY204">
        <v>5.2776465068656896E-3</v>
      </c>
      <c r="AZ204">
        <v>2.1827484148071001E-3</v>
      </c>
      <c r="BA204">
        <v>6.9015914932370706E-2</v>
      </c>
      <c r="BB204">
        <v>4.2012459076319003E-3</v>
      </c>
      <c r="BC204">
        <v>0.281701413668412</v>
      </c>
      <c r="BD204">
        <v>2.33611758384042E-3</v>
      </c>
      <c r="BE204">
        <v>5.2184962425679902E-2</v>
      </c>
      <c r="BF204">
        <v>1.9736159108092899E-2</v>
      </c>
      <c r="BG204">
        <v>4.2052663874089201E-2</v>
      </c>
      <c r="BH204">
        <v>0.81123105112584104</v>
      </c>
      <c r="BI204" t="e">
        <v>#VALUE!</v>
      </c>
      <c r="BJ204" t="e">
        <v>#VALUE!</v>
      </c>
      <c r="BK204" t="e">
        <v>#VALUE!</v>
      </c>
    </row>
    <row r="205" spans="1:63" x14ac:dyDescent="0.55000000000000004">
      <c r="A205" s="1">
        <v>205</v>
      </c>
      <c r="B205" s="1" t="s">
        <v>22</v>
      </c>
      <c r="C205" s="1" t="s">
        <v>7</v>
      </c>
      <c r="D205" s="1" t="s">
        <v>20</v>
      </c>
      <c r="E205" s="1">
        <v>200</v>
      </c>
      <c r="F205" s="1">
        <v>1</v>
      </c>
      <c r="G205" s="1">
        <v>0.2</v>
      </c>
      <c r="H205" s="1">
        <v>1</v>
      </c>
      <c r="I205" s="1" t="s">
        <v>16</v>
      </c>
      <c r="J205" s="2">
        <v>45975</v>
      </c>
      <c r="L205" t="s">
        <v>52</v>
      </c>
      <c r="M205" t="s">
        <v>57</v>
      </c>
      <c r="N205">
        <v>5.4925633394767401E-2</v>
      </c>
      <c r="O205">
        <v>1.8854769554566899</v>
      </c>
      <c r="P205">
        <v>0.39353962088385303</v>
      </c>
      <c r="Q205">
        <v>1.2270053439348401</v>
      </c>
      <c r="R205">
        <v>27.517783538914301</v>
      </c>
      <c r="S205">
        <v>0.185983733916982</v>
      </c>
      <c r="T205">
        <v>0.595871525814895</v>
      </c>
      <c r="U205">
        <v>0.214992601029831</v>
      </c>
      <c r="V205">
        <v>110.443283184347</v>
      </c>
      <c r="W205">
        <v>0.94609548779882202</v>
      </c>
      <c r="X205">
        <v>31.087634383478498</v>
      </c>
      <c r="Y205">
        <v>4.5691312799786199E-3</v>
      </c>
      <c r="Z205">
        <v>2933.3247998126299</v>
      </c>
      <c r="AA205">
        <v>6.3303566757670602</v>
      </c>
      <c r="AB205">
        <v>6.2925810595826803</v>
      </c>
      <c r="AC205">
        <v>1266.5991991794899</v>
      </c>
      <c r="AD205">
        <v>0.87471014339799202</v>
      </c>
      <c r="AE205">
        <v>0.76834087683888797</v>
      </c>
      <c r="AF205">
        <v>0</v>
      </c>
      <c r="AG205">
        <v>3.6756253695763199</v>
      </c>
      <c r="AH205">
        <v>8.7119689800965704E-3</v>
      </c>
      <c r="AI205">
        <v>0</v>
      </c>
      <c r="AJ205">
        <v>0.22562340820233501</v>
      </c>
      <c r="AK205">
        <v>2.5230875607900501E-2</v>
      </c>
      <c r="AL205">
        <v>300.74320836762001</v>
      </c>
      <c r="AM205">
        <v>0.85843480812346695</v>
      </c>
      <c r="AN205">
        <v>1.9799221299285099</v>
      </c>
      <c r="AO205">
        <v>0.31339709208897998</v>
      </c>
      <c r="AP205">
        <v>1.3060323497681701</v>
      </c>
      <c r="AQ205">
        <v>0.27718848428346199</v>
      </c>
      <c r="AR205">
        <v>7.6416407844102599E-2</v>
      </c>
      <c r="AS205">
        <v>0.24900762339784799</v>
      </c>
      <c r="AT205">
        <v>3.4719674988879998E-2</v>
      </c>
      <c r="AU205">
        <v>0.185334518066577</v>
      </c>
      <c r="AV205">
        <v>3.12212540798887E-2</v>
      </c>
      <c r="AW205">
        <v>8.5794780376937996E-2</v>
      </c>
      <c r="AX205">
        <v>1.1039228100341201E-2</v>
      </c>
      <c r="AY205">
        <v>6.7501970331764694E-2</v>
      </c>
      <c r="AZ205">
        <v>8.8153270088836208E-3</v>
      </c>
      <c r="BA205">
        <v>8.8152023905265706E-3</v>
      </c>
      <c r="BB205">
        <v>0</v>
      </c>
      <c r="BC205">
        <v>0.138950348711222</v>
      </c>
      <c r="BD205">
        <v>1.1419093663175199E-3</v>
      </c>
      <c r="BE205">
        <v>2.71978322317213E-2</v>
      </c>
      <c r="BF205">
        <v>0.22294875607008199</v>
      </c>
      <c r="BG205">
        <v>0.34615056314454701</v>
      </c>
      <c r="BH205">
        <v>0.81015201265395198</v>
      </c>
      <c r="BI205" t="e">
        <v>#VALUE!</v>
      </c>
      <c r="BJ205" t="e">
        <v>#VALUE!</v>
      </c>
      <c r="BK205" t="e">
        <v>#VALUE!</v>
      </c>
    </row>
    <row r="206" spans="1:63" x14ac:dyDescent="0.55000000000000004">
      <c r="A206" s="1">
        <v>206</v>
      </c>
      <c r="B206" s="1" t="s">
        <v>22</v>
      </c>
      <c r="C206" s="1" t="s">
        <v>7</v>
      </c>
      <c r="D206" s="1" t="s">
        <v>20</v>
      </c>
      <c r="E206" s="1">
        <v>200</v>
      </c>
      <c r="F206" s="1">
        <v>2</v>
      </c>
      <c r="G206" s="1">
        <v>0.2</v>
      </c>
      <c r="H206" s="1">
        <v>1</v>
      </c>
      <c r="I206" s="1" t="s">
        <v>16</v>
      </c>
      <c r="J206" s="2">
        <v>45975</v>
      </c>
      <c r="L206" t="s">
        <v>52</v>
      </c>
      <c r="M206" t="s">
        <v>57</v>
      </c>
      <c r="N206">
        <v>7.4898128038570003E-2</v>
      </c>
      <c r="O206">
        <v>0.57022832820090796</v>
      </c>
      <c r="P206">
        <v>0.54033902647343501</v>
      </c>
      <c r="Q206">
        <v>2.0291026283111702</v>
      </c>
      <c r="R206">
        <v>60.046701030532397</v>
      </c>
      <c r="S206">
        <v>0.15086908081228201</v>
      </c>
      <c r="T206">
        <v>0.57031960012691396</v>
      </c>
      <c r="U206">
        <v>0.31307153774298602</v>
      </c>
      <c r="V206">
        <v>106.479839108772</v>
      </c>
      <c r="W206">
        <v>0.53094649621382395</v>
      </c>
      <c r="X206">
        <v>32.099047851898298</v>
      </c>
      <c r="Y206">
        <v>1.02243704176434E-3</v>
      </c>
      <c r="Z206">
        <v>3122.7524194233602</v>
      </c>
      <c r="AA206">
        <v>6.86110564026965</v>
      </c>
      <c r="AB206">
        <v>5.7823549191762202</v>
      </c>
      <c r="AC206">
        <v>1289.08298885508</v>
      </c>
      <c r="AD206">
        <v>0.75143125863833404</v>
      </c>
      <c r="AE206">
        <v>0.46195609892842798</v>
      </c>
      <c r="AF206">
        <v>0</v>
      </c>
      <c r="AG206">
        <v>2.0988193524175802</v>
      </c>
      <c r="AH206">
        <v>2.56487341099551E-2</v>
      </c>
      <c r="AI206">
        <v>0</v>
      </c>
      <c r="AJ206">
        <v>0.229154195973644</v>
      </c>
      <c r="AK206">
        <v>2.34026092233099E-2</v>
      </c>
      <c r="AL206">
        <v>298.70815224263202</v>
      </c>
      <c r="AM206">
        <v>0.71084750948758402</v>
      </c>
      <c r="AN206">
        <v>1.6229667282584801</v>
      </c>
      <c r="AO206">
        <v>0.25523462575075601</v>
      </c>
      <c r="AP206">
        <v>1.0418895668119399</v>
      </c>
      <c r="AQ206">
        <v>0.22440514395891101</v>
      </c>
      <c r="AR206">
        <v>6.3046186224286704E-2</v>
      </c>
      <c r="AS206">
        <v>0.21632728337440199</v>
      </c>
      <c r="AT206">
        <v>2.75296730473308E-2</v>
      </c>
      <c r="AU206">
        <v>0.15501614548645801</v>
      </c>
      <c r="AV206">
        <v>2.7822610887179199E-2</v>
      </c>
      <c r="AW206">
        <v>6.8916501947520706E-2</v>
      </c>
      <c r="AX206">
        <v>9.0118877327872004E-3</v>
      </c>
      <c r="AY206">
        <v>5.4823695770421697E-2</v>
      </c>
      <c r="AZ206">
        <v>6.3828064394439504E-3</v>
      </c>
      <c r="BA206">
        <v>7.70462930679249E-3</v>
      </c>
      <c r="BB206">
        <v>0</v>
      </c>
      <c r="BC206">
        <v>0.115717760594948</v>
      </c>
      <c r="BD206">
        <v>7.7638469858741597E-4</v>
      </c>
      <c r="BE206">
        <v>1.05449834867499E-2</v>
      </c>
      <c r="BF206">
        <v>0.17236649589203601</v>
      </c>
      <c r="BG206">
        <v>0.297699755415334</v>
      </c>
      <c r="BH206">
        <v>0.35179305614855899</v>
      </c>
      <c r="BI206" t="e">
        <v>#VALUE!</v>
      </c>
      <c r="BJ206" t="e">
        <v>#VALUE!</v>
      </c>
      <c r="BK206" t="e">
        <v>#VALUE!</v>
      </c>
    </row>
    <row r="207" spans="1:63" x14ac:dyDescent="0.55000000000000004">
      <c r="A207" s="1">
        <v>207</v>
      </c>
      <c r="B207" s="1" t="s">
        <v>22</v>
      </c>
      <c r="C207" s="1" t="s">
        <v>7</v>
      </c>
      <c r="D207" s="1" t="s">
        <v>20</v>
      </c>
      <c r="E207" s="1">
        <v>200</v>
      </c>
      <c r="F207" s="1">
        <v>3</v>
      </c>
      <c r="G207" s="1">
        <v>0.2</v>
      </c>
      <c r="H207" s="1">
        <v>1</v>
      </c>
      <c r="I207" s="1" t="s">
        <v>16</v>
      </c>
      <c r="J207" s="2">
        <v>45975</v>
      </c>
      <c r="L207" t="s">
        <v>52</v>
      </c>
      <c r="M207" t="s">
        <v>57</v>
      </c>
      <c r="N207">
        <v>2.3580230780706299E-2</v>
      </c>
      <c r="O207">
        <v>0.218746773101962</v>
      </c>
      <c r="P207">
        <v>0.41719661982291001</v>
      </c>
      <c r="Q207">
        <v>1.3253362868441301</v>
      </c>
      <c r="R207">
        <v>62.374900386953897</v>
      </c>
      <c r="S207">
        <v>5.4477296143702898E-2</v>
      </c>
      <c r="T207">
        <v>0.47664502673849002</v>
      </c>
      <c r="U207">
        <v>0.15923969143317801</v>
      </c>
      <c r="V207">
        <v>122.876133554722</v>
      </c>
      <c r="W207">
        <v>1.21787340638478</v>
      </c>
      <c r="X207">
        <v>45.115986542250802</v>
      </c>
      <c r="Y207">
        <v>2.2456435570526998E-3</v>
      </c>
      <c r="Z207">
        <v>2910.8003294136802</v>
      </c>
      <c r="AA207">
        <v>6.2905248740756603</v>
      </c>
      <c r="AB207">
        <v>14.0333384369223</v>
      </c>
      <c r="AC207">
        <v>7302.9635490238497</v>
      </c>
      <c r="AD207">
        <v>0.12014659658912399</v>
      </c>
      <c r="AE207">
        <v>5.5622728378728299</v>
      </c>
      <c r="AF207">
        <v>0</v>
      </c>
      <c r="AG207">
        <v>1.97061367539043</v>
      </c>
      <c r="AH207">
        <v>2.5853266364050799E-3</v>
      </c>
      <c r="AI207">
        <v>0</v>
      </c>
      <c r="AJ207">
        <v>0.17670536129602499</v>
      </c>
      <c r="AK207">
        <v>4.1231121775237703E-2</v>
      </c>
      <c r="AL207">
        <v>477.19053676636901</v>
      </c>
      <c r="AM207">
        <v>5.4005467697516497E-2</v>
      </c>
      <c r="AN207">
        <v>0.11246813215970899</v>
      </c>
      <c r="AO207">
        <v>2.0031379439052598E-2</v>
      </c>
      <c r="AP207">
        <v>7.8950907314357499E-2</v>
      </c>
      <c r="AQ207">
        <v>1.6171593477966501E-2</v>
      </c>
      <c r="AR207">
        <v>1.8760186416414699E-2</v>
      </c>
      <c r="AS207">
        <v>2.20918700900486E-2</v>
      </c>
      <c r="AT207">
        <v>2.2103878508403902E-3</v>
      </c>
      <c r="AU207">
        <v>1.2298624359943E-2</v>
      </c>
      <c r="AV207">
        <v>2.9767118261813902E-3</v>
      </c>
      <c r="AW207">
        <v>1.05192075967077E-2</v>
      </c>
      <c r="AX207">
        <v>1.6366282860057601E-3</v>
      </c>
      <c r="AY207">
        <v>1.4166225410132099E-2</v>
      </c>
      <c r="AZ207">
        <v>2.1032261683849702E-3</v>
      </c>
      <c r="BA207">
        <v>8.4808267045911198E-2</v>
      </c>
      <c r="BB207">
        <v>0</v>
      </c>
      <c r="BC207">
        <v>1.6974140550833301</v>
      </c>
      <c r="BD207">
        <v>3.3447101533862997E-4</v>
      </c>
      <c r="BE207">
        <v>0.21617635026183701</v>
      </c>
      <c r="BF207">
        <v>0.21936670897155899</v>
      </c>
      <c r="BG207">
        <v>4.1093647920311199E-2</v>
      </c>
      <c r="BH207">
        <v>0.73149769122863895</v>
      </c>
      <c r="BI207" t="e">
        <v>#VALUE!</v>
      </c>
      <c r="BJ207" t="e">
        <v>#VALUE!</v>
      </c>
      <c r="BK207" t="e">
        <v>#VALUE!</v>
      </c>
    </row>
    <row r="208" spans="1:63" x14ac:dyDescent="0.55000000000000004">
      <c r="A208" s="1">
        <v>208</v>
      </c>
      <c r="B208" s="1" t="s">
        <v>22</v>
      </c>
      <c r="C208" s="1" t="s">
        <v>7</v>
      </c>
      <c r="D208" s="1" t="s">
        <v>20</v>
      </c>
      <c r="E208" s="1">
        <v>200</v>
      </c>
      <c r="F208" s="1">
        <v>4</v>
      </c>
      <c r="G208" s="1">
        <v>0.2</v>
      </c>
      <c r="H208" s="1">
        <v>1</v>
      </c>
      <c r="I208" s="1" t="s">
        <v>16</v>
      </c>
      <c r="J208" s="2">
        <v>45975</v>
      </c>
      <c r="L208" t="s">
        <v>52</v>
      </c>
      <c r="M208" t="s">
        <v>57</v>
      </c>
      <c r="N208">
        <v>5.61121366701966E-2</v>
      </c>
      <c r="O208">
        <v>0.18451852038705099</v>
      </c>
      <c r="P208">
        <v>0.39418812253616198</v>
      </c>
      <c r="Q208">
        <v>1.3668441495107599</v>
      </c>
      <c r="R208">
        <v>56.490067872927099</v>
      </c>
      <c r="S208">
        <v>8.8308379013210203E-2</v>
      </c>
      <c r="T208">
        <v>0.41806297926122099</v>
      </c>
      <c r="U208">
        <v>0.27582531384777698</v>
      </c>
      <c r="V208">
        <v>80.841530485398806</v>
      </c>
      <c r="W208">
        <v>0.54360234408337704</v>
      </c>
      <c r="X208">
        <v>47.384681815349502</v>
      </c>
      <c r="Y208">
        <v>4.4265852831387297E-3</v>
      </c>
      <c r="Z208">
        <v>3122.9778968977898</v>
      </c>
      <c r="AA208">
        <v>7.20017324983775</v>
      </c>
      <c r="AB208">
        <v>14.371533085005201</v>
      </c>
      <c r="AC208">
        <v>7543.7543438048697</v>
      </c>
      <c r="AD208">
        <v>0.116050396092059</v>
      </c>
      <c r="AE208">
        <v>5.36505401820272</v>
      </c>
      <c r="AF208">
        <v>0</v>
      </c>
      <c r="AG208">
        <v>1.6016856091757099</v>
      </c>
      <c r="AH208">
        <v>5.9408932782637099E-3</v>
      </c>
      <c r="AI208">
        <v>0</v>
      </c>
      <c r="AJ208">
        <v>0.15220984088366701</v>
      </c>
      <c r="AK208">
        <v>4.26985583850217E-2</v>
      </c>
      <c r="AL208">
        <v>357.01825274359902</v>
      </c>
      <c r="AM208">
        <v>5.6284114231846399E-2</v>
      </c>
      <c r="AN208">
        <v>0.12393168031363801</v>
      </c>
      <c r="AO208">
        <v>2.1729201080337299E-2</v>
      </c>
      <c r="AP208">
        <v>8.7505451923307706E-2</v>
      </c>
      <c r="AQ208">
        <v>1.6866458609452E-2</v>
      </c>
      <c r="AR208">
        <v>1.43556670456732E-2</v>
      </c>
      <c r="AS208">
        <v>2.3482652943033502E-2</v>
      </c>
      <c r="AT208">
        <v>2.2046402913775201E-3</v>
      </c>
      <c r="AU208">
        <v>1.9050139030736799E-2</v>
      </c>
      <c r="AV208">
        <v>3.4333074940783798E-3</v>
      </c>
      <c r="AW208">
        <v>1.09464868284266E-2</v>
      </c>
      <c r="AX208">
        <v>1.7886668457603001E-3</v>
      </c>
      <c r="AY208">
        <v>1.3543804027324E-2</v>
      </c>
      <c r="AZ208">
        <v>1.7448507196749299E-3</v>
      </c>
      <c r="BA208">
        <v>7.7233134836961301E-2</v>
      </c>
      <c r="BB208">
        <v>0</v>
      </c>
      <c r="BC208">
        <v>0.116371635038058</v>
      </c>
      <c r="BD208">
        <v>1.1536262106192901E-3</v>
      </c>
      <c r="BE208">
        <v>0.20999580837788201</v>
      </c>
      <c r="BF208">
        <v>9.8597108537703398E-2</v>
      </c>
      <c r="BG208">
        <v>3.11865922704763E-2</v>
      </c>
      <c r="BH208">
        <v>0.53931654203664403</v>
      </c>
      <c r="BI208" t="e">
        <v>#VALUE!</v>
      </c>
      <c r="BJ208" t="e">
        <v>#VALUE!</v>
      </c>
      <c r="BK208" t="e">
        <v>#VALUE!</v>
      </c>
    </row>
    <row r="209" spans="1:63" x14ac:dyDescent="0.55000000000000004">
      <c r="A209" s="1">
        <v>209</v>
      </c>
      <c r="B209" s="1" t="s">
        <v>22</v>
      </c>
      <c r="C209" s="1" t="s">
        <v>8</v>
      </c>
      <c r="D209" s="1" t="s">
        <v>20</v>
      </c>
      <c r="E209" s="1">
        <v>25</v>
      </c>
      <c r="F209" s="1">
        <v>1</v>
      </c>
      <c r="G209" s="1">
        <v>0.2</v>
      </c>
      <c r="H209" s="1">
        <v>1</v>
      </c>
      <c r="I209" s="1" t="s">
        <v>16</v>
      </c>
      <c r="J209" s="2">
        <v>45975</v>
      </c>
      <c r="L209" t="s">
        <v>52</v>
      </c>
      <c r="M209" t="s">
        <v>105</v>
      </c>
      <c r="N209">
        <v>1.0754998295818701</v>
      </c>
      <c r="O209">
        <v>6.3627572848560998</v>
      </c>
      <c r="P209">
        <v>3.6687078435732499</v>
      </c>
      <c r="Q209">
        <v>8.31453050219503</v>
      </c>
      <c r="R209">
        <v>1009.10548037252</v>
      </c>
      <c r="S209">
        <v>1.01354658520179</v>
      </c>
      <c r="T209">
        <v>3.7309786672766299</v>
      </c>
      <c r="U209">
        <v>4.2150316410158997</v>
      </c>
      <c r="V209">
        <v>121.187217484811</v>
      </c>
      <c r="W209">
        <v>3.0206526607381599</v>
      </c>
      <c r="X209">
        <v>10.6411149108601</v>
      </c>
      <c r="Y209">
        <v>0.26616805824838402</v>
      </c>
      <c r="Z209">
        <v>537.14747854950599</v>
      </c>
      <c r="AA209">
        <v>2.2642088346880902</v>
      </c>
      <c r="AB209">
        <v>4.9335031122966697</v>
      </c>
      <c r="AC209">
        <v>461.48073942790802</v>
      </c>
      <c r="AD209">
        <v>17.587063037851099</v>
      </c>
      <c r="AE209">
        <v>6.4928908109962796E-2</v>
      </c>
      <c r="AF209">
        <v>0</v>
      </c>
      <c r="AG209">
        <v>1.29265234814232</v>
      </c>
      <c r="AH209">
        <v>4.17107915639875E-2</v>
      </c>
      <c r="AI209">
        <v>1.57138619964237E-2</v>
      </c>
      <c r="AJ209">
        <v>0.142575188400691</v>
      </c>
      <c r="AK209">
        <v>0.14802395155138401</v>
      </c>
      <c r="AL209">
        <v>245.782962273354</v>
      </c>
      <c r="AM209">
        <v>20.030863825076601</v>
      </c>
      <c r="AN209">
        <v>49.328499273221603</v>
      </c>
      <c r="AO209">
        <v>7.7852417535662397</v>
      </c>
      <c r="AP209">
        <v>31.729243062279199</v>
      </c>
      <c r="AQ209">
        <v>6.6086132147959402</v>
      </c>
      <c r="AR209">
        <v>1.5096268493256499</v>
      </c>
      <c r="AS209">
        <v>5.69527040888768</v>
      </c>
      <c r="AT209">
        <v>0.74650191566172797</v>
      </c>
      <c r="AU209">
        <v>3.89805528336943</v>
      </c>
      <c r="AV209">
        <v>0.66547511991388397</v>
      </c>
      <c r="AW209">
        <v>1.7037973396764401</v>
      </c>
      <c r="AX209">
        <v>0.20109283128966901</v>
      </c>
      <c r="AY209">
        <v>1.2341660317512</v>
      </c>
      <c r="AZ209">
        <v>0.16097092151863199</v>
      </c>
      <c r="BA209">
        <v>1.14469817703738E-2</v>
      </c>
      <c r="BB209">
        <v>1.7963129884233701E-2</v>
      </c>
      <c r="BC209">
        <v>1.13147083648968E-2</v>
      </c>
      <c r="BD209">
        <v>3.3221930933839102E-3</v>
      </c>
      <c r="BE209">
        <v>0.14321383626306</v>
      </c>
      <c r="BF209">
        <v>0.68740601930203804</v>
      </c>
      <c r="BG209">
        <v>2.75742214192339</v>
      </c>
      <c r="BH209">
        <v>10.406702937730101</v>
      </c>
      <c r="BI209" t="e">
        <v>#VALUE!</v>
      </c>
      <c r="BJ209" t="e">
        <v>#VALUE!</v>
      </c>
      <c r="BK209" t="e">
        <v>#VALUE!</v>
      </c>
    </row>
    <row r="210" spans="1:63" x14ac:dyDescent="0.55000000000000004">
      <c r="A210" s="1">
        <v>210</v>
      </c>
      <c r="B210" s="1" t="s">
        <v>22</v>
      </c>
      <c r="C210" s="1" t="s">
        <v>8</v>
      </c>
      <c r="D210" s="1" t="s">
        <v>20</v>
      </c>
      <c r="E210" s="1">
        <v>25</v>
      </c>
      <c r="F210" s="1">
        <v>2</v>
      </c>
      <c r="G210" s="1">
        <v>0.2</v>
      </c>
      <c r="H210" s="1">
        <v>1</v>
      </c>
      <c r="I210" s="1" t="s">
        <v>16</v>
      </c>
      <c r="J210" s="2">
        <v>45975</v>
      </c>
      <c r="L210" t="s">
        <v>52</v>
      </c>
      <c r="M210" t="s">
        <v>105</v>
      </c>
      <c r="N210">
        <v>1.0745887054658101</v>
      </c>
      <c r="O210">
        <v>6.1648918756782498</v>
      </c>
      <c r="P210">
        <v>2.9968121235269498</v>
      </c>
      <c r="Q210">
        <v>7.3177537542683604</v>
      </c>
      <c r="R210">
        <v>825.28851098403504</v>
      </c>
      <c r="S210">
        <v>0.90929044243934598</v>
      </c>
      <c r="T210">
        <v>2.9190420023182599</v>
      </c>
      <c r="U210">
        <v>0.37428745178793499</v>
      </c>
      <c r="V210">
        <v>105.49094264657001</v>
      </c>
      <c r="W210">
        <v>3.3621170586020299</v>
      </c>
      <c r="X210">
        <v>9.9358060603453602</v>
      </c>
      <c r="Y210">
        <v>0.24930670942072</v>
      </c>
      <c r="Z210">
        <v>529.48890590388896</v>
      </c>
      <c r="AA210">
        <v>1.8773469123716</v>
      </c>
      <c r="AB210">
        <v>4.4825658314148296</v>
      </c>
      <c r="AC210">
        <v>284.45626210633702</v>
      </c>
      <c r="AD210">
        <v>18.596604679157799</v>
      </c>
      <c r="AE210">
        <v>6.0345681823735203E-2</v>
      </c>
      <c r="AF210">
        <v>0</v>
      </c>
      <c r="AG210">
        <v>1.39673229417691</v>
      </c>
      <c r="AH210">
        <v>2.6756838658378201E-2</v>
      </c>
      <c r="AI210">
        <v>5.5087103176356296E-3</v>
      </c>
      <c r="AJ210">
        <v>8.3960479562398702E-2</v>
      </c>
      <c r="AK210">
        <v>0.128988767546348</v>
      </c>
      <c r="AL210">
        <v>216.40919425612799</v>
      </c>
      <c r="AM210">
        <v>21.1245669867291</v>
      </c>
      <c r="AN210">
        <v>52.074698516253598</v>
      </c>
      <c r="AO210">
        <v>8.1722256518637195</v>
      </c>
      <c r="AP210">
        <v>33.247208900327799</v>
      </c>
      <c r="AQ210">
        <v>6.9552630343279098</v>
      </c>
      <c r="AR210">
        <v>1.57455955432599</v>
      </c>
      <c r="AS210">
        <v>6.0265862821450096</v>
      </c>
      <c r="AT210">
        <v>0.79396267143019095</v>
      </c>
      <c r="AU210">
        <v>4.1222283896571499</v>
      </c>
      <c r="AV210">
        <v>0.69841527134154202</v>
      </c>
      <c r="AW210">
        <v>1.7653630178923401</v>
      </c>
      <c r="AX210">
        <v>0.216219241744634</v>
      </c>
      <c r="AY210">
        <v>1.3330503089351899</v>
      </c>
      <c r="AZ210">
        <v>0.17031243069236299</v>
      </c>
      <c r="BA210">
        <v>1.11366770483141E-2</v>
      </c>
      <c r="BB210">
        <v>7.8172874054095003E-3</v>
      </c>
      <c r="BC210">
        <v>0</v>
      </c>
      <c r="BD210">
        <v>5.2243704281659297E-3</v>
      </c>
      <c r="BE210">
        <v>8.1591015437745107E-2</v>
      </c>
      <c r="BF210">
        <v>0.468932601469915</v>
      </c>
      <c r="BG210">
        <v>3.62161591640651</v>
      </c>
      <c r="BH210">
        <v>11.0250506872262</v>
      </c>
      <c r="BI210" t="e">
        <v>#VALUE!</v>
      </c>
      <c r="BJ210" t="e">
        <v>#VALUE!</v>
      </c>
      <c r="BK210" t="e">
        <v>#VALUE!</v>
      </c>
    </row>
    <row r="211" spans="1:63" x14ac:dyDescent="0.55000000000000004">
      <c r="A211" s="1">
        <v>211</v>
      </c>
      <c r="B211" s="1" t="s">
        <v>22</v>
      </c>
      <c r="C211" s="1" t="s">
        <v>8</v>
      </c>
      <c r="D211" s="1" t="s">
        <v>20</v>
      </c>
      <c r="E211" s="1">
        <v>25</v>
      </c>
      <c r="F211" s="1">
        <v>3</v>
      </c>
      <c r="G211" s="1">
        <v>0.2</v>
      </c>
      <c r="H211" s="1">
        <v>1</v>
      </c>
      <c r="I211" s="1" t="s">
        <v>16</v>
      </c>
      <c r="J211" s="2">
        <v>45975</v>
      </c>
      <c r="L211" t="s">
        <v>52</v>
      </c>
      <c r="M211" t="s">
        <v>105</v>
      </c>
      <c r="N211">
        <v>0</v>
      </c>
      <c r="O211">
        <v>0.33298171567602097</v>
      </c>
      <c r="P211">
        <v>0.11365106775160901</v>
      </c>
      <c r="Q211">
        <v>0.288238175006575</v>
      </c>
      <c r="R211">
        <v>3.0238071450541</v>
      </c>
      <c r="S211">
        <v>0.365099494250893</v>
      </c>
      <c r="T211">
        <v>0.486250030287525</v>
      </c>
      <c r="U211">
        <v>0</v>
      </c>
      <c r="V211">
        <v>10.682386920350201</v>
      </c>
      <c r="W211">
        <v>1.0457039208468599</v>
      </c>
      <c r="X211">
        <v>8.8930699704851293</v>
      </c>
      <c r="Y211">
        <v>6.87640132323904E-4</v>
      </c>
      <c r="Z211">
        <v>583.47974229646604</v>
      </c>
      <c r="AA211">
        <v>1.5407992243130699</v>
      </c>
      <c r="AB211">
        <v>7.1495314985059402</v>
      </c>
      <c r="AC211">
        <v>3429.56948965641</v>
      </c>
      <c r="AD211">
        <v>1.6178439521874399E-3</v>
      </c>
      <c r="AE211">
        <v>3.0251724042417099</v>
      </c>
      <c r="AF211">
        <v>0.22670427656018599</v>
      </c>
      <c r="AG211">
        <v>3.5454260249286902</v>
      </c>
      <c r="AH211">
        <v>0</v>
      </c>
      <c r="AI211">
        <v>2.49834438540537E-2</v>
      </c>
      <c r="AJ211">
        <v>0.22168870337920901</v>
      </c>
      <c r="AK211">
        <v>2.7888240388006202E-2</v>
      </c>
      <c r="AL211">
        <v>200.74567878979201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4.8006446302226204E-3</v>
      </c>
      <c r="AS211">
        <v>8.6369443063654403E-4</v>
      </c>
      <c r="AT211">
        <v>0</v>
      </c>
      <c r="AU211">
        <v>1.07560581137786E-3</v>
      </c>
      <c r="AV211">
        <v>2.6772821160061502E-4</v>
      </c>
      <c r="AW211">
        <v>1.5153582859409201E-3</v>
      </c>
      <c r="AX211">
        <v>4.06421417077623E-4</v>
      </c>
      <c r="AY211">
        <v>2.8849952749135498E-3</v>
      </c>
      <c r="AZ211">
        <v>7.08359252833464E-4</v>
      </c>
      <c r="BA211">
        <v>6.8209941556937007E-2</v>
      </c>
      <c r="BB211">
        <v>5.9197207181263999E-2</v>
      </c>
      <c r="BC211">
        <v>0.68889643881927398</v>
      </c>
      <c r="BD211">
        <v>4.78455508536925E-4</v>
      </c>
      <c r="BE211">
        <v>0.690394986446354</v>
      </c>
      <c r="BF211">
        <v>0</v>
      </c>
      <c r="BG211">
        <v>0.124918505041201</v>
      </c>
      <c r="BH211">
        <v>0.95919738555025602</v>
      </c>
      <c r="BI211" t="e">
        <v>#VALUE!</v>
      </c>
      <c r="BJ211" t="e">
        <v>#VALUE!</v>
      </c>
      <c r="BK211" t="e">
        <v>#VALUE!</v>
      </c>
    </row>
    <row r="212" spans="1:63" x14ac:dyDescent="0.55000000000000004">
      <c r="A212" s="1">
        <v>212</v>
      </c>
      <c r="B212" s="1" t="s">
        <v>22</v>
      </c>
      <c r="C212" s="1" t="s">
        <v>8</v>
      </c>
      <c r="D212" s="1" t="s">
        <v>20</v>
      </c>
      <c r="E212" s="1">
        <v>25</v>
      </c>
      <c r="F212" s="1">
        <v>4</v>
      </c>
      <c r="G212" s="1">
        <v>0.2</v>
      </c>
      <c r="H212" s="1">
        <v>1</v>
      </c>
      <c r="I212" s="1" t="s">
        <v>16</v>
      </c>
      <c r="J212" s="2">
        <v>45975</v>
      </c>
      <c r="L212" t="s">
        <v>52</v>
      </c>
      <c r="M212" t="s">
        <v>105</v>
      </c>
      <c r="N212">
        <v>0</v>
      </c>
      <c r="O212">
        <v>0.30708535655964198</v>
      </c>
      <c r="P212">
        <v>0.23629903603522201</v>
      </c>
      <c r="Q212">
        <v>0.28997540284574003</v>
      </c>
      <c r="R212">
        <v>0.945613503724132</v>
      </c>
      <c r="S212">
        <v>0.15735009050117801</v>
      </c>
      <c r="T212">
        <v>0.41071523318162501</v>
      </c>
      <c r="U212">
        <v>0</v>
      </c>
      <c r="V212">
        <v>7.25000840408432</v>
      </c>
      <c r="W212">
        <v>0.92005911659606199</v>
      </c>
      <c r="X212">
        <v>9.8247175384848795</v>
      </c>
      <c r="Y212">
        <v>0</v>
      </c>
      <c r="Z212">
        <v>627.89086195759899</v>
      </c>
      <c r="AA212">
        <v>1.64747752298229</v>
      </c>
      <c r="AB212">
        <v>7.7088414281077702</v>
      </c>
      <c r="AC212">
        <v>3578.2743721434399</v>
      </c>
      <c r="AD212">
        <v>7.5446142335238303E-3</v>
      </c>
      <c r="AE212">
        <v>2.67761212276306</v>
      </c>
      <c r="AF212">
        <v>0.17551061652604699</v>
      </c>
      <c r="AG212">
        <v>2.32646028444963</v>
      </c>
      <c r="AH212">
        <v>0</v>
      </c>
      <c r="AI212">
        <v>1.5645809828210101E-2</v>
      </c>
      <c r="AJ212">
        <v>0.135132006618192</v>
      </c>
      <c r="AK212">
        <v>2.74629677601528E-2</v>
      </c>
      <c r="AL212">
        <v>158.98804839982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3.0325808547747202E-3</v>
      </c>
      <c r="AS212">
        <v>5.6913941242342796E-4</v>
      </c>
      <c r="AT212">
        <v>0</v>
      </c>
      <c r="AU212">
        <v>1.68596900877343E-3</v>
      </c>
      <c r="AV212">
        <v>1.8338948856762199E-4</v>
      </c>
      <c r="AW212">
        <v>8.9800122442860097E-4</v>
      </c>
      <c r="AX212">
        <v>3.80584659744114E-4</v>
      </c>
      <c r="AY212">
        <v>2.65329320895197E-3</v>
      </c>
      <c r="AZ212">
        <v>8.5799519928076503E-4</v>
      </c>
      <c r="BA212">
        <v>5.48004904657442E-2</v>
      </c>
      <c r="BB212">
        <v>4.99277632658413E-2</v>
      </c>
      <c r="BC212">
        <v>0.45641009143240402</v>
      </c>
      <c r="BD212">
        <v>0</v>
      </c>
      <c r="BE212">
        <v>0.48699629189300597</v>
      </c>
      <c r="BF212">
        <v>0</v>
      </c>
      <c r="BG212">
        <v>3.9704498314658297E-2</v>
      </c>
      <c r="BH212">
        <v>0.52755482553998401</v>
      </c>
      <c r="BI212" t="e">
        <v>#VALUE!</v>
      </c>
      <c r="BJ212" t="e">
        <v>#VALUE!</v>
      </c>
      <c r="BK212" t="e">
        <v>#VALUE!</v>
      </c>
    </row>
    <row r="213" spans="1:63" x14ac:dyDescent="0.55000000000000004">
      <c r="A213" s="1">
        <v>213</v>
      </c>
      <c r="B213" s="1" t="s">
        <v>22</v>
      </c>
      <c r="C213" s="1" t="s">
        <v>8</v>
      </c>
      <c r="D213" s="1" t="s">
        <v>20</v>
      </c>
      <c r="E213" s="1">
        <v>200</v>
      </c>
      <c r="F213" s="1">
        <v>1</v>
      </c>
      <c r="G213" s="1">
        <v>0.2</v>
      </c>
      <c r="H213" s="1">
        <v>1</v>
      </c>
      <c r="I213" s="1" t="s">
        <v>16</v>
      </c>
      <c r="J213" s="2">
        <v>45975</v>
      </c>
      <c r="L213" t="s">
        <v>52</v>
      </c>
      <c r="M213" t="s">
        <v>105</v>
      </c>
      <c r="N213">
        <v>0</v>
      </c>
      <c r="O213">
        <v>0.34330629545119301</v>
      </c>
      <c r="P213">
        <v>0.63831365031067999</v>
      </c>
      <c r="Q213">
        <v>2.8544575832909</v>
      </c>
      <c r="R213">
        <v>139.011990249826</v>
      </c>
      <c r="S213">
        <v>0.21561042879207701</v>
      </c>
      <c r="T213">
        <v>1.01974582309452</v>
      </c>
      <c r="U213">
        <v>0.37338053104996899</v>
      </c>
      <c r="V213">
        <v>117.503912710303</v>
      </c>
      <c r="W213">
        <v>0.94164613041365897</v>
      </c>
      <c r="X213">
        <v>44.662493224521903</v>
      </c>
      <c r="Y213">
        <v>4.8156577067135298E-3</v>
      </c>
      <c r="Z213">
        <v>4731.1458182975903</v>
      </c>
      <c r="AA213">
        <v>11.549251662090199</v>
      </c>
      <c r="AB213">
        <v>8.5976084032789792</v>
      </c>
      <c r="AC213">
        <v>2768.6576615591998</v>
      </c>
      <c r="AD213">
        <v>0.12616404849995599</v>
      </c>
      <c r="AE213">
        <v>0.374086255410846</v>
      </c>
      <c r="AF213">
        <v>0</v>
      </c>
      <c r="AG213">
        <v>7.16851566490379</v>
      </c>
      <c r="AH213">
        <v>0</v>
      </c>
      <c r="AI213">
        <v>4.65034654113884E-3</v>
      </c>
      <c r="AJ213">
        <v>0.121125815638721</v>
      </c>
      <c r="AK213">
        <v>3.0716071416996001E-2</v>
      </c>
      <c r="AL213">
        <v>288.479434311467</v>
      </c>
      <c r="AM213">
        <v>0.13007411469263799</v>
      </c>
      <c r="AN213">
        <v>0.28781707025411601</v>
      </c>
      <c r="AO213">
        <v>4.56410583740883E-2</v>
      </c>
      <c r="AP213">
        <v>0.18672080089066601</v>
      </c>
      <c r="AQ213">
        <v>4.2869251449230102E-2</v>
      </c>
      <c r="AR213">
        <v>1.7245369315905801E-2</v>
      </c>
      <c r="AS213">
        <v>4.0783787601134699E-2</v>
      </c>
      <c r="AT213">
        <v>4.4397842390094203E-3</v>
      </c>
      <c r="AU213">
        <v>2.59102981537917E-2</v>
      </c>
      <c r="AV213">
        <v>4.0964777091561499E-3</v>
      </c>
      <c r="AW213">
        <v>1.2472043885078599E-2</v>
      </c>
      <c r="AX213">
        <v>1.5534357240653399E-3</v>
      </c>
      <c r="AY213">
        <v>1.06640138006766E-2</v>
      </c>
      <c r="AZ213">
        <v>1.8291718811286901E-3</v>
      </c>
      <c r="BA213">
        <v>8.5712245776525895E-3</v>
      </c>
      <c r="BB213">
        <v>0</v>
      </c>
      <c r="BC213">
        <v>0.11435915437286</v>
      </c>
      <c r="BD213">
        <v>9.0772446649943701E-4</v>
      </c>
      <c r="BE213">
        <v>0.186649707219779</v>
      </c>
      <c r="BF213">
        <v>0.15804634694552799</v>
      </c>
      <c r="BG213">
        <v>4.4823544317806101E-2</v>
      </c>
      <c r="BH213">
        <v>0.26861487391857097</v>
      </c>
      <c r="BI213" t="e">
        <v>#VALUE!</v>
      </c>
      <c r="BJ213" t="e">
        <v>#VALUE!</v>
      </c>
      <c r="BK213" t="e">
        <v>#VALUE!</v>
      </c>
    </row>
    <row r="214" spans="1:63" x14ac:dyDescent="0.55000000000000004">
      <c r="A214" s="1">
        <v>214</v>
      </c>
      <c r="B214" s="1" t="s">
        <v>22</v>
      </c>
      <c r="C214" s="1" t="s">
        <v>8</v>
      </c>
      <c r="D214" s="1" t="s">
        <v>20</v>
      </c>
      <c r="E214" s="1">
        <v>200</v>
      </c>
      <c r="F214" s="1">
        <v>2</v>
      </c>
      <c r="G214" s="1">
        <v>0.2</v>
      </c>
      <c r="H214" s="1">
        <v>1</v>
      </c>
      <c r="I214" s="1" t="s">
        <v>16</v>
      </c>
      <c r="J214" s="2">
        <v>45975</v>
      </c>
      <c r="L214" t="s">
        <v>52</v>
      </c>
      <c r="M214" t="s">
        <v>105</v>
      </c>
      <c r="N214">
        <v>4.85460504648546E-2</v>
      </c>
      <c r="O214">
        <v>0.26349027609074599</v>
      </c>
      <c r="P214">
        <v>0.63787822006227501</v>
      </c>
      <c r="Q214">
        <v>2.7897119220642401</v>
      </c>
      <c r="R214">
        <v>80.575649762591397</v>
      </c>
      <c r="S214">
        <v>0.124923038339913</v>
      </c>
      <c r="T214">
        <v>0.56613843886885795</v>
      </c>
      <c r="U214">
        <v>0.54571002096452303</v>
      </c>
      <c r="V214">
        <v>101.912986495257</v>
      </c>
      <c r="W214">
        <v>2.00696595478819</v>
      </c>
      <c r="X214">
        <v>46.6807299436555</v>
      </c>
      <c r="Y214">
        <v>1.03433283283784E-2</v>
      </c>
      <c r="Z214">
        <v>4946.56856673534</v>
      </c>
      <c r="AA214">
        <v>11.912240408194</v>
      </c>
      <c r="AB214">
        <v>8.92952443302954</v>
      </c>
      <c r="AC214">
        <v>3082.61111661113</v>
      </c>
      <c r="AD214">
        <v>9.4063085772178298E-2</v>
      </c>
      <c r="AE214">
        <v>0.21461458378911699</v>
      </c>
      <c r="AF214">
        <v>0</v>
      </c>
      <c r="AG214">
        <v>8.6353714846545007</v>
      </c>
      <c r="AH214">
        <v>0</v>
      </c>
      <c r="AI214">
        <v>7.9051352306186304E-2</v>
      </c>
      <c r="AJ214">
        <v>0.182593674580627</v>
      </c>
      <c r="AK214">
        <v>2.7865369880517601E-2</v>
      </c>
      <c r="AL214">
        <v>268.92718289067199</v>
      </c>
      <c r="AM214">
        <v>9.44118313500866E-2</v>
      </c>
      <c r="AN214">
        <v>0.22245418470063699</v>
      </c>
      <c r="AO214">
        <v>3.51261592732326E-2</v>
      </c>
      <c r="AP214">
        <v>0.14318822855098401</v>
      </c>
      <c r="AQ214">
        <v>2.9240630445270699E-2</v>
      </c>
      <c r="AR214">
        <v>1.2991398052869399E-2</v>
      </c>
      <c r="AS214">
        <v>2.3974131058696401E-2</v>
      </c>
      <c r="AT214">
        <v>3.4646056310050602E-3</v>
      </c>
      <c r="AU214">
        <v>1.8448330806742502E-2</v>
      </c>
      <c r="AV214">
        <v>3.42065147348404E-3</v>
      </c>
      <c r="AW214">
        <v>1.04730830655838E-2</v>
      </c>
      <c r="AX214">
        <v>1.1684017898245199E-3</v>
      </c>
      <c r="AY214">
        <v>8.4655394304590393E-3</v>
      </c>
      <c r="AZ214">
        <v>9.3665667582073999E-4</v>
      </c>
      <c r="BA214">
        <v>4.3052989524348202E-3</v>
      </c>
      <c r="BB214">
        <v>0</v>
      </c>
      <c r="BC214">
        <v>4.9924660977288898E-2</v>
      </c>
      <c r="BD214">
        <v>8.4690085217666196E-4</v>
      </c>
      <c r="BE214">
        <v>0.12779495737379701</v>
      </c>
      <c r="BF214">
        <v>0.168087324818876</v>
      </c>
      <c r="BG214">
        <v>2.5384333972093699E-2</v>
      </c>
      <c r="BH214">
        <v>0.26779348364369998</v>
      </c>
      <c r="BI214" t="e">
        <v>#VALUE!</v>
      </c>
      <c r="BJ214" t="e">
        <v>#VALUE!</v>
      </c>
      <c r="BK214" t="e">
        <v>#VALUE!</v>
      </c>
    </row>
    <row r="215" spans="1:63" x14ac:dyDescent="0.55000000000000004">
      <c r="A215" s="1">
        <v>215</v>
      </c>
      <c r="B215" s="1" t="s">
        <v>22</v>
      </c>
      <c r="C215" s="1" t="s">
        <v>8</v>
      </c>
      <c r="D215" s="1" t="s">
        <v>20</v>
      </c>
      <c r="E215" s="1">
        <v>200</v>
      </c>
      <c r="F215" s="1">
        <v>3</v>
      </c>
      <c r="G215" s="1">
        <v>0.2</v>
      </c>
      <c r="H215" s="1">
        <v>1</v>
      </c>
      <c r="I215" s="1" t="s">
        <v>16</v>
      </c>
      <c r="J215" s="2">
        <v>45975</v>
      </c>
      <c r="L215" t="s">
        <v>52</v>
      </c>
      <c r="M215" t="s">
        <v>105</v>
      </c>
      <c r="N215">
        <v>5.0812756688977501E-2</v>
      </c>
      <c r="O215">
        <v>0.28695072854862003</v>
      </c>
      <c r="P215">
        <v>0.23136852543504299</v>
      </c>
      <c r="Q215">
        <v>1.97408246686711</v>
      </c>
      <c r="R215">
        <v>79.819538923398497</v>
      </c>
      <c r="S215">
        <v>7.8344458029667302E-2</v>
      </c>
      <c r="T215">
        <v>0.49909584257988099</v>
      </c>
      <c r="U215">
        <v>9.1048198065112398E-2</v>
      </c>
      <c r="V215">
        <v>94.129675005786297</v>
      </c>
      <c r="W215">
        <v>1.7831430952493601</v>
      </c>
      <c r="X215">
        <v>56.693116275370201</v>
      </c>
      <c r="Y215">
        <v>2.82258771334291E-3</v>
      </c>
      <c r="Z215">
        <v>4658.6794995181399</v>
      </c>
      <c r="AA215">
        <v>10.904770789816901</v>
      </c>
      <c r="AB215">
        <v>16.9799684668879</v>
      </c>
      <c r="AC215">
        <v>9149.2128639409293</v>
      </c>
      <c r="AD215">
        <v>9.8973286656025006E-2</v>
      </c>
      <c r="AE215">
        <v>4.8625641711698497</v>
      </c>
      <c r="AF215">
        <v>0</v>
      </c>
      <c r="AG215">
        <v>6.3906162656853001</v>
      </c>
      <c r="AH215">
        <v>0</v>
      </c>
      <c r="AI215">
        <v>0</v>
      </c>
      <c r="AJ215">
        <v>0.172464474216975</v>
      </c>
      <c r="AK215">
        <v>4.6670737806584102E-2</v>
      </c>
      <c r="AL215">
        <v>360.16268341980498</v>
      </c>
      <c r="AM215">
        <v>5.3506818279345197E-2</v>
      </c>
      <c r="AN215">
        <v>0.11997907966997701</v>
      </c>
      <c r="AO215">
        <v>2.09996114450333E-2</v>
      </c>
      <c r="AP215">
        <v>8.6052384609326293E-2</v>
      </c>
      <c r="AQ215">
        <v>2.1580449075378101E-2</v>
      </c>
      <c r="AR215">
        <v>1.42498938449488E-2</v>
      </c>
      <c r="AS215">
        <v>2.1819154559876899E-2</v>
      </c>
      <c r="AT215">
        <v>2.7578348913404999E-3</v>
      </c>
      <c r="AU215">
        <v>1.65956412678957E-2</v>
      </c>
      <c r="AV215">
        <v>2.8204634029161098E-3</v>
      </c>
      <c r="AW215">
        <v>8.0621196619767802E-3</v>
      </c>
      <c r="AX215">
        <v>1.4076967462023501E-3</v>
      </c>
      <c r="AY215">
        <v>9.8496333427144991E-3</v>
      </c>
      <c r="AZ215">
        <v>1.9080711116020699E-3</v>
      </c>
      <c r="BA215">
        <v>6.6135589015572205E-2</v>
      </c>
      <c r="BB215">
        <v>0</v>
      </c>
      <c r="BC215">
        <v>5.1940953473504498E-2</v>
      </c>
      <c r="BD215">
        <v>9.37032769348783E-4</v>
      </c>
      <c r="BE215">
        <v>1.1179119017905501</v>
      </c>
      <c r="BF215">
        <v>1.8245391602043502E-2</v>
      </c>
      <c r="BG215">
        <v>1.78130601263209E-2</v>
      </c>
      <c r="BH215">
        <v>2.9511006703251099</v>
      </c>
      <c r="BI215" t="e">
        <v>#VALUE!</v>
      </c>
      <c r="BJ215" t="e">
        <v>#VALUE!</v>
      </c>
      <c r="BK215" t="e">
        <v>#VALUE!</v>
      </c>
    </row>
    <row r="216" spans="1:63" x14ac:dyDescent="0.55000000000000004">
      <c r="A216" s="1">
        <v>216</v>
      </c>
      <c r="B216" s="1" t="s">
        <v>22</v>
      </c>
      <c r="C216" s="1" t="s">
        <v>8</v>
      </c>
      <c r="D216" s="1" t="s">
        <v>20</v>
      </c>
      <c r="E216" s="1">
        <v>200</v>
      </c>
      <c r="F216" s="1">
        <v>4</v>
      </c>
      <c r="G216" s="1">
        <v>0.2</v>
      </c>
      <c r="H216" s="1">
        <v>1</v>
      </c>
      <c r="I216" s="1" t="s">
        <v>16</v>
      </c>
      <c r="J216" s="2">
        <v>45975</v>
      </c>
      <c r="L216" t="s">
        <v>52</v>
      </c>
      <c r="M216" t="s">
        <v>105</v>
      </c>
      <c r="N216">
        <v>0</v>
      </c>
      <c r="O216">
        <v>0.509588255803478</v>
      </c>
      <c r="P216">
        <v>0.381052550034086</v>
      </c>
      <c r="Q216">
        <v>3.6709167883303899</v>
      </c>
      <c r="R216">
        <v>149.314860354167</v>
      </c>
      <c r="S216">
        <v>0.18886328245978101</v>
      </c>
      <c r="T216">
        <v>1.1087242595632001</v>
      </c>
      <c r="U216">
        <v>0.19633221131221301</v>
      </c>
      <c r="V216">
        <v>128.18293782772801</v>
      </c>
      <c r="W216">
        <v>11.877370594642199</v>
      </c>
      <c r="X216">
        <v>58.583798344259002</v>
      </c>
      <c r="Y216">
        <v>0</v>
      </c>
      <c r="Z216">
        <v>4923.6095896501301</v>
      </c>
      <c r="AA216">
        <v>12.8264172501336</v>
      </c>
      <c r="AB216">
        <v>18.420157624239899</v>
      </c>
      <c r="AC216">
        <v>9986.1495246097093</v>
      </c>
      <c r="AD216">
        <v>0.21326580492786701</v>
      </c>
      <c r="AE216">
        <v>6.1559778152389999</v>
      </c>
      <c r="AF216">
        <v>0</v>
      </c>
      <c r="AG216">
        <v>15.5649400147189</v>
      </c>
      <c r="AH216">
        <v>7.2337972254021502E-3</v>
      </c>
      <c r="AI216">
        <v>0</v>
      </c>
      <c r="AJ216">
        <v>0.29295767342131801</v>
      </c>
      <c r="AK216">
        <v>5.5699982829613498E-2</v>
      </c>
      <c r="AL216">
        <v>551.75342550662401</v>
      </c>
      <c r="AM216">
        <v>0.13084155481675999</v>
      </c>
      <c r="AN216">
        <v>0.30203092982484803</v>
      </c>
      <c r="AO216">
        <v>5.0974354986911503E-2</v>
      </c>
      <c r="AP216">
        <v>0.207900907522165</v>
      </c>
      <c r="AQ216">
        <v>4.4613255556804003E-2</v>
      </c>
      <c r="AR216">
        <v>2.7566586603269799E-2</v>
      </c>
      <c r="AS216">
        <v>4.3881640643711098E-2</v>
      </c>
      <c r="AT216">
        <v>5.21226432884833E-3</v>
      </c>
      <c r="AU216">
        <v>3.57637647262024E-2</v>
      </c>
      <c r="AV216">
        <v>6.1390594900233896E-3</v>
      </c>
      <c r="AW216">
        <v>1.7957884452732699E-2</v>
      </c>
      <c r="AX216">
        <v>2.6203727290608401E-3</v>
      </c>
      <c r="AY216">
        <v>1.9605234316870199E-2</v>
      </c>
      <c r="AZ216">
        <v>3.2432754560742399E-3</v>
      </c>
      <c r="BA216">
        <v>6.2426466226328303E-2</v>
      </c>
      <c r="BB216">
        <v>0</v>
      </c>
      <c r="BC216">
        <v>8.8823327121087994E-2</v>
      </c>
      <c r="BD216">
        <v>8.0309083303528898E-4</v>
      </c>
      <c r="BE216">
        <v>0.87189946475218105</v>
      </c>
      <c r="BF216">
        <v>6.5149475907461604E-2</v>
      </c>
      <c r="BG216">
        <v>2.4360273672258001E-2</v>
      </c>
      <c r="BH216">
        <v>13.277319467725601</v>
      </c>
      <c r="BI216" t="e">
        <v>#VALUE!</v>
      </c>
      <c r="BJ216" t="e">
        <v>#VALUE!</v>
      </c>
      <c r="BK216" t="e">
        <v>#VALUE!</v>
      </c>
    </row>
    <row r="217" spans="1:63" x14ac:dyDescent="0.55000000000000004">
      <c r="A217" s="1">
        <v>217</v>
      </c>
      <c r="B217" s="1" t="s">
        <v>22</v>
      </c>
      <c r="C217" s="1" t="s">
        <v>5</v>
      </c>
      <c r="D217" s="1" t="s">
        <v>9</v>
      </c>
      <c r="E217" s="1">
        <v>25</v>
      </c>
      <c r="F217" s="1">
        <v>1</v>
      </c>
      <c r="G217" s="1">
        <v>0.2</v>
      </c>
      <c r="H217" s="1">
        <v>1</v>
      </c>
      <c r="I217" s="1" t="s">
        <v>16</v>
      </c>
      <c r="J217" s="2">
        <v>45975</v>
      </c>
      <c r="L217" t="s">
        <v>52</v>
      </c>
      <c r="M217" t="s">
        <v>105</v>
      </c>
      <c r="N217">
        <v>2.9666635866037199</v>
      </c>
      <c r="O217">
        <v>12.1693101468767</v>
      </c>
      <c r="P217">
        <v>11.2021641559957</v>
      </c>
      <c r="Q217">
        <v>30.849713753606199</v>
      </c>
      <c r="R217">
        <v>3950.0389048593302</v>
      </c>
      <c r="S217">
        <v>3.1246246292123598</v>
      </c>
      <c r="T217">
        <v>7.4686986898938397</v>
      </c>
      <c r="U217">
        <v>1.24422419688457</v>
      </c>
      <c r="V217">
        <v>103.08313736396801</v>
      </c>
      <c r="W217">
        <v>4.03338568621108</v>
      </c>
      <c r="X217">
        <v>21.698352580282101</v>
      </c>
      <c r="Y217">
        <v>0.81816131345832099</v>
      </c>
      <c r="Z217">
        <v>555.48975899550203</v>
      </c>
      <c r="AA217">
        <v>2.5268495289777002</v>
      </c>
      <c r="AB217">
        <v>13.2547838222835</v>
      </c>
      <c r="AC217">
        <v>1194.1098923715999</v>
      </c>
      <c r="AD217">
        <v>30.702927126114702</v>
      </c>
      <c r="AE217">
        <v>0.28212466137195302</v>
      </c>
      <c r="AF217">
        <v>0</v>
      </c>
      <c r="AG217">
        <v>0.58732467023262802</v>
      </c>
      <c r="AH217">
        <v>0.113801241224199</v>
      </c>
      <c r="AI217">
        <v>0</v>
      </c>
      <c r="AJ217">
        <v>0</v>
      </c>
      <c r="AK217">
        <v>0.332470102614289</v>
      </c>
      <c r="AL217">
        <v>223.746658310806</v>
      </c>
      <c r="AM217">
        <v>31.885132773489801</v>
      </c>
      <c r="AN217">
        <v>77.716241758424403</v>
      </c>
      <c r="AO217">
        <v>12.3138961754183</v>
      </c>
      <c r="AP217">
        <v>50.610701463324702</v>
      </c>
      <c r="AQ217">
        <v>10.681444727116</v>
      </c>
      <c r="AR217">
        <v>2.49955106067438</v>
      </c>
      <c r="AS217">
        <v>9.4408241439653899</v>
      </c>
      <c r="AT217">
        <v>1.2692245647879199</v>
      </c>
      <c r="AU217">
        <v>6.6643607549802697</v>
      </c>
      <c r="AV217">
        <v>1.1260359415692101</v>
      </c>
      <c r="AW217">
        <v>2.85254056487469</v>
      </c>
      <c r="AX217">
        <v>0.34522807861172999</v>
      </c>
      <c r="AY217">
        <v>2.0938256480497701</v>
      </c>
      <c r="AZ217">
        <v>0.26611621598156499</v>
      </c>
      <c r="BA217">
        <v>1.21141962166162E-2</v>
      </c>
      <c r="BB217">
        <v>0</v>
      </c>
      <c r="BC217">
        <v>0</v>
      </c>
      <c r="BD217">
        <v>8.3035973082350896E-3</v>
      </c>
      <c r="BE217">
        <v>0.16343711945466799</v>
      </c>
      <c r="BF217">
        <v>0.91768985374953904</v>
      </c>
      <c r="BG217">
        <v>2.22784680386212</v>
      </c>
      <c r="BH217">
        <v>16.737308352176701</v>
      </c>
      <c r="BI217" t="e">
        <v>#VALUE!</v>
      </c>
      <c r="BJ217" t="e">
        <v>#VALUE!</v>
      </c>
      <c r="BK217" t="e">
        <v>#VALUE!</v>
      </c>
    </row>
    <row r="218" spans="1:63" x14ac:dyDescent="0.55000000000000004">
      <c r="A218" s="1">
        <v>218</v>
      </c>
      <c r="B218" s="1" t="s">
        <v>22</v>
      </c>
      <c r="C218" s="1" t="s">
        <v>5</v>
      </c>
      <c r="D218" s="1" t="s">
        <v>9</v>
      </c>
      <c r="E218" s="1">
        <v>25</v>
      </c>
      <c r="F218" s="1">
        <v>2</v>
      </c>
      <c r="G218" s="1">
        <v>0.2</v>
      </c>
      <c r="H218" s="1">
        <v>1</v>
      </c>
      <c r="I218" s="1" t="s">
        <v>16</v>
      </c>
      <c r="J218" s="2">
        <v>45975</v>
      </c>
      <c r="L218" t="s">
        <v>52</v>
      </c>
      <c r="M218" t="s">
        <v>105</v>
      </c>
      <c r="N218">
        <v>2.4581913340441499</v>
      </c>
      <c r="O218">
        <v>10.346890169881499</v>
      </c>
      <c r="P218">
        <v>7.9315303071551204</v>
      </c>
      <c r="Q218">
        <v>20.412600349055399</v>
      </c>
      <c r="R218">
        <v>2451.53151133458</v>
      </c>
      <c r="S218">
        <v>1.93104605293919</v>
      </c>
      <c r="T218">
        <v>5.4188715709260098</v>
      </c>
      <c r="U218">
        <v>0.70368010825779903</v>
      </c>
      <c r="V218">
        <v>114.076797135517</v>
      </c>
      <c r="W218">
        <v>3.7443789693275602</v>
      </c>
      <c r="X218">
        <v>18.301926194674099</v>
      </c>
      <c r="Y218">
        <v>0.64589662460540298</v>
      </c>
      <c r="Z218">
        <v>521.122462089186</v>
      </c>
      <c r="AA218">
        <v>1.97396806607561</v>
      </c>
      <c r="AB218">
        <v>10.6148829610086</v>
      </c>
      <c r="AC218">
        <v>1049.2691813337799</v>
      </c>
      <c r="AD218">
        <v>23.4169894897422</v>
      </c>
      <c r="AE218">
        <v>0.16665238702222199</v>
      </c>
      <c r="AF218">
        <v>0</v>
      </c>
      <c r="AG218">
        <v>0.42584203205225402</v>
      </c>
      <c r="AH218">
        <v>8.8044873596894599E-2</v>
      </c>
      <c r="AI218">
        <v>0</v>
      </c>
      <c r="AJ218">
        <v>4.29179926303647E-3</v>
      </c>
      <c r="AK218">
        <v>0.27245130930296202</v>
      </c>
      <c r="AL218">
        <v>293.14518765260999</v>
      </c>
      <c r="AM218">
        <v>24.733607429236599</v>
      </c>
      <c r="AN218">
        <v>61.146949886857797</v>
      </c>
      <c r="AO218">
        <v>9.6940935405796491</v>
      </c>
      <c r="AP218">
        <v>39.507586962257299</v>
      </c>
      <c r="AQ218">
        <v>8.30218963080309</v>
      </c>
      <c r="AR218">
        <v>1.93975639583691</v>
      </c>
      <c r="AS218">
        <v>7.30212708082645</v>
      </c>
      <c r="AT218">
        <v>0.98873966094114296</v>
      </c>
      <c r="AU218">
        <v>5.0629154840236099</v>
      </c>
      <c r="AV218">
        <v>0.86218611359267205</v>
      </c>
      <c r="AW218">
        <v>2.1872004237543901</v>
      </c>
      <c r="AX218">
        <v>0.26635816051876099</v>
      </c>
      <c r="AY218">
        <v>1.59185987844667</v>
      </c>
      <c r="AZ218">
        <v>0.20691253903635101</v>
      </c>
      <c r="BA218">
        <v>1.4053956857442301E-2</v>
      </c>
      <c r="BB218">
        <v>0</v>
      </c>
      <c r="BC218">
        <v>0</v>
      </c>
      <c r="BD218">
        <v>1.0339135159003299E-2</v>
      </c>
      <c r="BE218">
        <v>8.5002611323595503E-2</v>
      </c>
      <c r="BF218">
        <v>0.66514883015968995</v>
      </c>
      <c r="BG218">
        <v>1.5662520094049199</v>
      </c>
      <c r="BH218">
        <v>13.2176121729562</v>
      </c>
      <c r="BI218" t="e">
        <v>#VALUE!</v>
      </c>
      <c r="BJ218" t="e">
        <v>#VALUE!</v>
      </c>
      <c r="BK218" t="e">
        <v>#VALUE!</v>
      </c>
    </row>
    <row r="219" spans="1:63" x14ac:dyDescent="0.55000000000000004">
      <c r="A219" s="1">
        <v>219</v>
      </c>
      <c r="B219" s="1" t="s">
        <v>22</v>
      </c>
      <c r="C219" s="1" t="s">
        <v>5</v>
      </c>
      <c r="D219" s="1" t="s">
        <v>9</v>
      </c>
      <c r="E219" s="1">
        <v>25</v>
      </c>
      <c r="F219" s="1">
        <v>3</v>
      </c>
      <c r="G219" s="1">
        <v>0.2</v>
      </c>
      <c r="H219" s="1">
        <v>1</v>
      </c>
      <c r="I219" s="1" t="s">
        <v>16</v>
      </c>
      <c r="J219" s="2">
        <v>45975</v>
      </c>
      <c r="L219" t="s">
        <v>52</v>
      </c>
      <c r="M219" t="s">
        <v>105</v>
      </c>
      <c r="N219">
        <v>1.5226270376859599E-2</v>
      </c>
      <c r="O219">
        <v>0.20174708366118899</v>
      </c>
      <c r="P219">
        <v>0.201509670494776</v>
      </c>
      <c r="Q219">
        <v>0.34350449054644899</v>
      </c>
      <c r="R219">
        <v>3.1559001479456001</v>
      </c>
      <c r="S219">
        <v>6.6707061862778499E-2</v>
      </c>
      <c r="T219">
        <v>0.15308062181412599</v>
      </c>
      <c r="U219">
        <v>0</v>
      </c>
      <c r="V219">
        <v>4.1936838556290503</v>
      </c>
      <c r="W219">
        <v>0.84194667064004902</v>
      </c>
      <c r="X219">
        <v>10.2443983031195</v>
      </c>
      <c r="Y219">
        <v>1.6849031419470101E-3</v>
      </c>
      <c r="Z219">
        <v>635.48078185870804</v>
      </c>
      <c r="AA219">
        <v>1.47197335523148</v>
      </c>
      <c r="AB219">
        <v>7.9428294718320602</v>
      </c>
      <c r="AC219">
        <v>3545.1250414623901</v>
      </c>
      <c r="AD219">
        <v>4.6198807005834903E-2</v>
      </c>
      <c r="AE219">
        <v>5.1890245674091604</v>
      </c>
      <c r="AF219">
        <v>0.14437734762187099</v>
      </c>
      <c r="AG219">
        <v>2.72554512466226</v>
      </c>
      <c r="AH219">
        <v>0</v>
      </c>
      <c r="AI219">
        <v>1.01510045994293E-2</v>
      </c>
      <c r="AJ219">
        <v>8.1014693857449804E-2</v>
      </c>
      <c r="AK219">
        <v>2.2722495033038598E-2</v>
      </c>
      <c r="AL219">
        <v>196.64681718731001</v>
      </c>
      <c r="AM219">
        <v>1.7064450528883301E-4</v>
      </c>
      <c r="AN219">
        <v>1.35265300511885E-2</v>
      </c>
      <c r="AO219">
        <v>8.1967998525470402E-4</v>
      </c>
      <c r="AP219">
        <v>6.97946519856506E-3</v>
      </c>
      <c r="AQ219">
        <v>9.2416364496496499E-4</v>
      </c>
      <c r="AR219">
        <v>6.4258105180026899E-3</v>
      </c>
      <c r="AS219">
        <v>3.00203339981878E-3</v>
      </c>
      <c r="AT219">
        <v>5.8982909816971904E-4</v>
      </c>
      <c r="AU219">
        <v>6.7068480844245798E-3</v>
      </c>
      <c r="AV219">
        <v>1.66155019031115E-3</v>
      </c>
      <c r="AW219">
        <v>5.4195528719311898E-3</v>
      </c>
      <c r="AX219">
        <v>1.02241696157189E-3</v>
      </c>
      <c r="AY219">
        <v>6.3108760727155601E-3</v>
      </c>
      <c r="AZ219">
        <v>1.1435479788292999E-3</v>
      </c>
      <c r="BA219">
        <v>0.110908689625794</v>
      </c>
      <c r="BB219">
        <v>4.3322558318389499E-2</v>
      </c>
      <c r="BC219">
        <v>0.37193985924617501</v>
      </c>
      <c r="BD219">
        <v>1.24079201984215E-4</v>
      </c>
      <c r="BE219">
        <v>0.139497067806789</v>
      </c>
      <c r="BF219">
        <v>0</v>
      </c>
      <c r="BG219">
        <v>4.4045696655121203E-2</v>
      </c>
      <c r="BH219">
        <v>0.651710909647924</v>
      </c>
      <c r="BI219" t="e">
        <v>#VALUE!</v>
      </c>
      <c r="BJ219" t="e">
        <v>#VALUE!</v>
      </c>
      <c r="BK219" t="e">
        <v>#VALUE!</v>
      </c>
    </row>
    <row r="220" spans="1:63" x14ac:dyDescent="0.55000000000000004">
      <c r="A220" s="1">
        <v>220</v>
      </c>
      <c r="B220" s="1" t="s">
        <v>22</v>
      </c>
      <c r="C220" s="1" t="s">
        <v>5</v>
      </c>
      <c r="D220" s="1" t="s">
        <v>9</v>
      </c>
      <c r="E220" s="1">
        <v>25</v>
      </c>
      <c r="F220" s="1">
        <v>4</v>
      </c>
      <c r="G220" s="1">
        <v>0.2</v>
      </c>
      <c r="H220" s="1">
        <v>1</v>
      </c>
      <c r="I220" s="1" t="s">
        <v>16</v>
      </c>
      <c r="J220" s="2">
        <v>45975</v>
      </c>
      <c r="L220" t="s">
        <v>52</v>
      </c>
      <c r="M220" t="s">
        <v>105</v>
      </c>
      <c r="N220">
        <v>0</v>
      </c>
      <c r="O220">
        <v>0.20464456890403099</v>
      </c>
      <c r="P220">
        <v>0.135394869678511</v>
      </c>
      <c r="Q220">
        <v>0.37556179552187402</v>
      </c>
      <c r="R220">
        <v>2.0982220023906102</v>
      </c>
      <c r="S220">
        <v>8.3733957693059302E-2</v>
      </c>
      <c r="T220">
        <v>0.24894866442955199</v>
      </c>
      <c r="U220">
        <v>0</v>
      </c>
      <c r="V220">
        <v>9.3159259434797796</v>
      </c>
      <c r="W220">
        <v>0.61540514543545799</v>
      </c>
      <c r="X220">
        <v>10.0376114043739</v>
      </c>
      <c r="Y220">
        <v>0</v>
      </c>
      <c r="Z220">
        <v>604.32871164770904</v>
      </c>
      <c r="AA220">
        <v>1.8057217477196399</v>
      </c>
      <c r="AB220">
        <v>7.5956215715534396</v>
      </c>
      <c r="AC220">
        <v>3465.4356095425901</v>
      </c>
      <c r="AD220">
        <v>9.2228651489198298E-3</v>
      </c>
      <c r="AE220">
        <v>5.6923232778704902</v>
      </c>
      <c r="AF220">
        <v>0.13287858191767399</v>
      </c>
      <c r="AG220">
        <v>1.96446297103737</v>
      </c>
      <c r="AH220">
        <v>0</v>
      </c>
      <c r="AI220">
        <v>6.4579539277381101E-3</v>
      </c>
      <c r="AJ220">
        <v>8.1094812947420797E-2</v>
      </c>
      <c r="AK220">
        <v>2.2690178706412999E-2</v>
      </c>
      <c r="AL220">
        <v>151.321736362726</v>
      </c>
      <c r="AM220">
        <v>0</v>
      </c>
      <c r="AN220">
        <v>0</v>
      </c>
      <c r="AO220">
        <v>0</v>
      </c>
      <c r="AP220">
        <v>2.34464962812045E-3</v>
      </c>
      <c r="AQ220">
        <v>6.6938090803157703E-4</v>
      </c>
      <c r="AR220">
        <v>2.9935405515558199E-3</v>
      </c>
      <c r="AS220">
        <v>1.2712863802680099E-3</v>
      </c>
      <c r="AT220">
        <v>0</v>
      </c>
      <c r="AU220">
        <v>2.1549566017615E-3</v>
      </c>
      <c r="AV220">
        <v>2.1368372754064599E-4</v>
      </c>
      <c r="AW220">
        <v>1.8432969979380899E-3</v>
      </c>
      <c r="AX220">
        <v>2.9582932058081602E-4</v>
      </c>
      <c r="AY220">
        <v>2.8315544454224901E-3</v>
      </c>
      <c r="AZ220">
        <v>7.6136264366652299E-4</v>
      </c>
      <c r="BA220">
        <v>0.117170220996723</v>
      </c>
      <c r="BB220">
        <v>3.19251998051229E-2</v>
      </c>
      <c r="BC220">
        <v>0.409397615211259</v>
      </c>
      <c r="BD220">
        <v>0</v>
      </c>
      <c r="BE220">
        <v>0.13196969873859701</v>
      </c>
      <c r="BF220">
        <v>0</v>
      </c>
      <c r="BG220">
        <v>1.2925166816936701E-2</v>
      </c>
      <c r="BH220">
        <v>1.1217479002822699</v>
      </c>
      <c r="BI220" t="e">
        <v>#VALUE!</v>
      </c>
      <c r="BJ220" t="e">
        <v>#VALUE!</v>
      </c>
      <c r="BK220" t="e">
        <v>#VALUE!</v>
      </c>
    </row>
    <row r="221" spans="1:63" x14ac:dyDescent="0.55000000000000004">
      <c r="A221" s="1">
        <v>221</v>
      </c>
      <c r="B221" s="1" t="s">
        <v>22</v>
      </c>
      <c r="C221" s="1" t="s">
        <v>5</v>
      </c>
      <c r="D221" s="1" t="s">
        <v>9</v>
      </c>
      <c r="E221" s="1">
        <v>200</v>
      </c>
      <c r="F221" s="1">
        <v>1</v>
      </c>
      <c r="G221" s="1">
        <v>0.2</v>
      </c>
      <c r="H221" s="1">
        <v>1</v>
      </c>
      <c r="I221" s="1" t="s">
        <v>16</v>
      </c>
      <c r="J221" s="2">
        <v>45975</v>
      </c>
      <c r="L221" t="s">
        <v>52</v>
      </c>
      <c r="M221" t="s">
        <v>105</v>
      </c>
      <c r="N221">
        <v>0</v>
      </c>
      <c r="O221">
        <v>0.67333817560880305</v>
      </c>
      <c r="P221">
        <v>0.64828585035328901</v>
      </c>
      <c r="Q221">
        <v>5.6142662864159396</v>
      </c>
      <c r="R221">
        <v>450.505192588657</v>
      </c>
      <c r="S221">
        <v>0.425812376955223</v>
      </c>
      <c r="T221">
        <v>1.00168340636891</v>
      </c>
      <c r="U221">
        <v>0.55994228713305405</v>
      </c>
      <c r="V221">
        <v>143.400491679753</v>
      </c>
      <c r="W221">
        <v>1.94765922176162</v>
      </c>
      <c r="X221">
        <v>46.335760682796902</v>
      </c>
      <c r="Y221">
        <v>1.22355733890599E-2</v>
      </c>
      <c r="Z221">
        <v>4793.51577338272</v>
      </c>
      <c r="AA221">
        <v>11.218547991203399</v>
      </c>
      <c r="AB221">
        <v>8.9318458031706793</v>
      </c>
      <c r="AC221">
        <v>3121.5874448908298</v>
      </c>
      <c r="AD221">
        <v>0.36622430262956501</v>
      </c>
      <c r="AE221">
        <v>0.30115116339733</v>
      </c>
      <c r="AF221">
        <v>0</v>
      </c>
      <c r="AG221">
        <v>11.3175386597332</v>
      </c>
      <c r="AH221">
        <v>0</v>
      </c>
      <c r="AI221">
        <v>2.0794464082467299E-2</v>
      </c>
      <c r="AJ221">
        <v>0.26308916916214697</v>
      </c>
      <c r="AK221">
        <v>5.8834044942609597E-2</v>
      </c>
      <c r="AL221">
        <v>376.67785861597702</v>
      </c>
      <c r="AM221">
        <v>0.31954465568345197</v>
      </c>
      <c r="AN221">
        <v>0.73479360536147598</v>
      </c>
      <c r="AO221">
        <v>0.11782877987936299</v>
      </c>
      <c r="AP221">
        <v>0.47382602076813501</v>
      </c>
      <c r="AQ221">
        <v>0.106513202673806</v>
      </c>
      <c r="AR221">
        <v>3.5095909598574698E-2</v>
      </c>
      <c r="AS221">
        <v>9.4736595458120298E-2</v>
      </c>
      <c r="AT221">
        <v>1.35430138686174E-2</v>
      </c>
      <c r="AU221">
        <v>8.0811989985770397E-2</v>
      </c>
      <c r="AV221">
        <v>2.5538393141600599E-2</v>
      </c>
      <c r="AW221">
        <v>4.6824417832696301E-2</v>
      </c>
      <c r="AX221">
        <v>1.7576815935695898E-2</v>
      </c>
      <c r="AY221">
        <v>4.2381692920140698E-2</v>
      </c>
      <c r="AZ221">
        <v>1.8837901286114699E-2</v>
      </c>
      <c r="BA221">
        <v>2.6058482979904901E-2</v>
      </c>
      <c r="BB221">
        <v>2.90676932510959E-2</v>
      </c>
      <c r="BC221">
        <v>0.31098114542817301</v>
      </c>
      <c r="BD221">
        <v>7.5470195739385298E-3</v>
      </c>
      <c r="BE221">
        <v>0.16470066151500601</v>
      </c>
      <c r="BF221">
        <v>0.37351044114895299</v>
      </c>
      <c r="BG221">
        <v>0.13316210413673499</v>
      </c>
      <c r="BH221">
        <v>0.16448419940851799</v>
      </c>
      <c r="BI221" t="e">
        <v>#VALUE!</v>
      </c>
      <c r="BJ221" t="e">
        <v>#VALUE!</v>
      </c>
      <c r="BK221" t="e">
        <v>#VALUE!</v>
      </c>
    </row>
    <row r="222" spans="1:63" x14ac:dyDescent="0.55000000000000004">
      <c r="A222" s="1">
        <v>222</v>
      </c>
      <c r="B222" s="1" t="s">
        <v>22</v>
      </c>
      <c r="C222" s="1" t="s">
        <v>5</v>
      </c>
      <c r="D222" s="1" t="s">
        <v>9</v>
      </c>
      <c r="E222" s="1">
        <v>200</v>
      </c>
      <c r="F222" s="1">
        <v>2</v>
      </c>
      <c r="G222" s="1">
        <v>0.2</v>
      </c>
      <c r="H222" s="1">
        <v>1</v>
      </c>
      <c r="I222" s="1" t="s">
        <v>16</v>
      </c>
      <c r="J222" s="2">
        <v>45975</v>
      </c>
      <c r="L222" t="s">
        <v>52</v>
      </c>
      <c r="M222" t="s">
        <v>105</v>
      </c>
      <c r="N222">
        <v>7.5512714521141805E-2</v>
      </c>
      <c r="O222">
        <v>1.62074262967335</v>
      </c>
      <c r="P222">
        <v>0.52903559508060305</v>
      </c>
      <c r="Q222">
        <v>2.27585380807994</v>
      </c>
      <c r="R222">
        <v>82.910368692009001</v>
      </c>
      <c r="S222">
        <v>0.239782228836599</v>
      </c>
      <c r="T222">
        <v>0.72628087790808504</v>
      </c>
      <c r="U222">
        <v>0.46716670467881799</v>
      </c>
      <c r="V222">
        <v>121.203221602431</v>
      </c>
      <c r="W222">
        <v>1.0484427098803</v>
      </c>
      <c r="X222">
        <v>29.268284700589899</v>
      </c>
      <c r="Y222">
        <v>3.14769871377409E-2</v>
      </c>
      <c r="Z222">
        <v>3130.9913754481699</v>
      </c>
      <c r="AA222">
        <v>7.7390983973382799</v>
      </c>
      <c r="AB222">
        <v>5.7309386781195402</v>
      </c>
      <c r="AC222">
        <v>1526.0069850105699</v>
      </c>
      <c r="AD222">
        <v>1.8687266966543601</v>
      </c>
      <c r="AE222">
        <v>0.62707016180058595</v>
      </c>
      <c r="AF222">
        <v>0</v>
      </c>
      <c r="AG222">
        <v>2.9726291398667999</v>
      </c>
      <c r="AH222">
        <v>0</v>
      </c>
      <c r="AI222">
        <v>2.1854457416796699E-2</v>
      </c>
      <c r="AJ222">
        <v>0.230461560449926</v>
      </c>
      <c r="AK222">
        <v>2.7686368214723998E-2</v>
      </c>
      <c r="AL222">
        <v>309.998385459075</v>
      </c>
      <c r="AM222">
        <v>1.83979161922932</v>
      </c>
      <c r="AN222">
        <v>4.0733973641250998</v>
      </c>
      <c r="AO222">
        <v>0.66910542811289198</v>
      </c>
      <c r="AP222">
        <v>2.73290602044057</v>
      </c>
      <c r="AQ222">
        <v>0.57263157097561501</v>
      </c>
      <c r="AR222">
        <v>0.14317139625648201</v>
      </c>
      <c r="AS222">
        <v>0.522749028409775</v>
      </c>
      <c r="AT222">
        <v>7.2532429002058196E-2</v>
      </c>
      <c r="AU222">
        <v>0.38913219217557399</v>
      </c>
      <c r="AV222">
        <v>6.5872370841124503E-2</v>
      </c>
      <c r="AW222">
        <v>0.16883699848133299</v>
      </c>
      <c r="AX222">
        <v>2.2840079146602701E-2</v>
      </c>
      <c r="AY222">
        <v>0.13375401754757199</v>
      </c>
      <c r="AZ222">
        <v>1.8539882448306001E-2</v>
      </c>
      <c r="BA222">
        <v>9.2253177956115404E-3</v>
      </c>
      <c r="BB222">
        <v>7.9827692033841297E-3</v>
      </c>
      <c r="BC222">
        <v>2.9351805278902301</v>
      </c>
      <c r="BD222">
        <v>1.6818030883134099E-3</v>
      </c>
      <c r="BE222">
        <v>0.108813085996597</v>
      </c>
      <c r="BF222">
        <v>0.14182949197622699</v>
      </c>
      <c r="BG222">
        <v>0.67890181213669298</v>
      </c>
      <c r="BH222">
        <v>0.62950585614522503</v>
      </c>
      <c r="BI222" t="e">
        <v>#VALUE!</v>
      </c>
      <c r="BJ222" t="e">
        <v>#VALUE!</v>
      </c>
      <c r="BK222" t="e">
        <v>#VALUE!</v>
      </c>
    </row>
    <row r="223" spans="1:63" x14ac:dyDescent="0.55000000000000004">
      <c r="A223" s="1">
        <v>223</v>
      </c>
      <c r="B223" s="1" t="s">
        <v>22</v>
      </c>
      <c r="C223" s="1" t="s">
        <v>5</v>
      </c>
      <c r="D223" s="1" t="s">
        <v>9</v>
      </c>
      <c r="E223" s="1">
        <v>200</v>
      </c>
      <c r="F223" s="1">
        <v>3</v>
      </c>
      <c r="G223" s="1">
        <v>0.2</v>
      </c>
      <c r="H223" s="1">
        <v>1</v>
      </c>
      <c r="I223" s="1" t="s">
        <v>16</v>
      </c>
      <c r="J223" s="2">
        <v>45975</v>
      </c>
      <c r="L223" t="s">
        <v>52</v>
      </c>
      <c r="M223" t="s">
        <v>105</v>
      </c>
      <c r="N223">
        <v>0.13977407378488299</v>
      </c>
      <c r="O223">
        <v>1.6034815130909801</v>
      </c>
      <c r="P223">
        <v>0.535137678865511</v>
      </c>
      <c r="Q223">
        <v>2.7324406142025301</v>
      </c>
      <c r="R223">
        <v>188.89718476256101</v>
      </c>
      <c r="S223">
        <v>0.18053346042357299</v>
      </c>
      <c r="T223">
        <v>0.60941279209694799</v>
      </c>
      <c r="U223">
        <v>0.12588198604211601</v>
      </c>
      <c r="V223">
        <v>97.144819960080795</v>
      </c>
      <c r="W223">
        <v>1.07771141928495</v>
      </c>
      <c r="X223">
        <v>36.729782037877101</v>
      </c>
      <c r="Y223">
        <v>3.1247865536608101E-2</v>
      </c>
      <c r="Z223">
        <v>3075.9413954830502</v>
      </c>
      <c r="AA223">
        <v>7.5973120986667597</v>
      </c>
      <c r="AB223">
        <v>11.929363447983899</v>
      </c>
      <c r="AC223">
        <v>1377.4936527110401</v>
      </c>
      <c r="AD223">
        <v>1.08476194040137</v>
      </c>
      <c r="AE223">
        <v>4.9524491554028502</v>
      </c>
      <c r="AF223">
        <v>0</v>
      </c>
      <c r="AG223">
        <v>0.70135678708409499</v>
      </c>
      <c r="AH223">
        <v>0</v>
      </c>
      <c r="AI223">
        <v>6.9544423357956499E-3</v>
      </c>
      <c r="AJ223">
        <v>6.1481657503917E-2</v>
      </c>
      <c r="AK223">
        <v>4.6093688243832101E-2</v>
      </c>
      <c r="AL223">
        <v>315.16542089921001</v>
      </c>
      <c r="AM223">
        <v>0.94928380946880297</v>
      </c>
      <c r="AN223">
        <v>2.1330651280247501</v>
      </c>
      <c r="AO223">
        <v>0.35334105080446299</v>
      </c>
      <c r="AP223">
        <v>1.43387253248816</v>
      </c>
      <c r="AQ223">
        <v>0.28115858105603903</v>
      </c>
      <c r="AR223">
        <v>7.9326979242675497E-2</v>
      </c>
      <c r="AS223">
        <v>0.28830298558234801</v>
      </c>
      <c r="AT223">
        <v>3.8494988575791499E-2</v>
      </c>
      <c r="AU223">
        <v>0.20808654179611399</v>
      </c>
      <c r="AV223">
        <v>3.6790601114110998E-2</v>
      </c>
      <c r="AW223">
        <v>0.105010448269927</v>
      </c>
      <c r="AX223">
        <v>1.32318926697954E-2</v>
      </c>
      <c r="AY223">
        <v>9.2489371827197894E-2</v>
      </c>
      <c r="AZ223">
        <v>1.4176731317556601E-2</v>
      </c>
      <c r="BA223">
        <v>4.77889651098918E-2</v>
      </c>
      <c r="BB223">
        <v>2.5413607907930199E-3</v>
      </c>
      <c r="BC223">
        <v>0.50235257168219005</v>
      </c>
      <c r="BD223">
        <v>1.2438496878168801E-3</v>
      </c>
      <c r="BE223">
        <v>0.32219274342489601</v>
      </c>
      <c r="BF223">
        <v>0.118499429408705</v>
      </c>
      <c r="BG223">
        <v>0.28923576499586201</v>
      </c>
      <c r="BH223">
        <v>2.2038379922804801</v>
      </c>
      <c r="BI223" t="e">
        <v>#VALUE!</v>
      </c>
      <c r="BJ223" t="e">
        <v>#VALUE!</v>
      </c>
      <c r="BK223" t="e">
        <v>#VALUE!</v>
      </c>
    </row>
    <row r="224" spans="1:63" x14ac:dyDescent="0.55000000000000004">
      <c r="A224" s="1">
        <v>224</v>
      </c>
      <c r="B224" s="1" t="s">
        <v>22</v>
      </c>
      <c r="C224" s="1" t="s">
        <v>5</v>
      </c>
      <c r="D224" s="1" t="s">
        <v>9</v>
      </c>
      <c r="E224" s="1">
        <v>200</v>
      </c>
      <c r="F224" s="1">
        <v>4</v>
      </c>
      <c r="G224" s="1">
        <v>0.2</v>
      </c>
      <c r="H224" s="1">
        <v>1</v>
      </c>
      <c r="I224" s="1" t="s">
        <v>16</v>
      </c>
      <c r="J224" s="2">
        <v>45975</v>
      </c>
      <c r="L224" t="s">
        <v>52</v>
      </c>
      <c r="M224" t="s">
        <v>105</v>
      </c>
      <c r="N224">
        <v>0.18792341864252601</v>
      </c>
      <c r="O224">
        <v>3.3712464189500801</v>
      </c>
      <c r="P224">
        <v>1.3459263379156201</v>
      </c>
      <c r="Q224">
        <v>3.7721278404921299</v>
      </c>
      <c r="R224">
        <v>319.56054243313702</v>
      </c>
      <c r="S224">
        <v>0.54043287389382699</v>
      </c>
      <c r="T224">
        <v>1.0631261774670999</v>
      </c>
      <c r="U224">
        <v>0.20033095103122001</v>
      </c>
      <c r="V224">
        <v>94.720478504918006</v>
      </c>
      <c r="W224">
        <v>1.18088631169771</v>
      </c>
      <c r="X224">
        <v>37.200480974505901</v>
      </c>
      <c r="Y224">
        <v>8.2055127594089297E-2</v>
      </c>
      <c r="Z224">
        <v>3023.7713229249598</v>
      </c>
      <c r="AA224">
        <v>7.9007014322235101</v>
      </c>
      <c r="AB224">
        <v>12.930984222010601</v>
      </c>
      <c r="AC224">
        <v>1729.21941160552</v>
      </c>
      <c r="AD224">
        <v>3.0736611668204201</v>
      </c>
      <c r="AE224">
        <v>0.57459086061196496</v>
      </c>
      <c r="AF224">
        <v>0</v>
      </c>
      <c r="AG224">
        <v>0.78674144190808404</v>
      </c>
      <c r="AH224">
        <v>0</v>
      </c>
      <c r="AI224">
        <v>0</v>
      </c>
      <c r="AJ224">
        <v>9.5232811238843099E-2</v>
      </c>
      <c r="AK224">
        <v>7.9161078830777706E-2</v>
      </c>
      <c r="AL224">
        <v>308.09345445413402</v>
      </c>
      <c r="AM224">
        <v>2.8287760512766602</v>
      </c>
      <c r="AN224">
        <v>6.4460402361471703</v>
      </c>
      <c r="AO224">
        <v>1.0634413680824399</v>
      </c>
      <c r="AP224">
        <v>4.3283155011008096</v>
      </c>
      <c r="AQ224">
        <v>0.91052335890259595</v>
      </c>
      <c r="AR224">
        <v>0.21893170578172</v>
      </c>
      <c r="AS224">
        <v>0.860004176328932</v>
      </c>
      <c r="AT224">
        <v>0.116785796503242</v>
      </c>
      <c r="AU224">
        <v>0.62863263448853202</v>
      </c>
      <c r="AV224">
        <v>0.10881477894071701</v>
      </c>
      <c r="AW224">
        <v>0.29493979208438198</v>
      </c>
      <c r="AX224">
        <v>3.5659587061377201E-2</v>
      </c>
      <c r="AY224">
        <v>0.225922138501917</v>
      </c>
      <c r="AZ224">
        <v>3.1804398791403003E-2</v>
      </c>
      <c r="BA224">
        <v>6.5223679685550299E-3</v>
      </c>
      <c r="BB224">
        <v>4.2427440477885901E-4</v>
      </c>
      <c r="BC224">
        <v>0.67735909133813299</v>
      </c>
      <c r="BD224">
        <v>1.67712754321583E-3</v>
      </c>
      <c r="BE224">
        <v>0.21489741644486199</v>
      </c>
      <c r="BF224">
        <v>0.19137358986938099</v>
      </c>
      <c r="BG224">
        <v>0.58969506697464202</v>
      </c>
      <c r="BH224">
        <v>2.4675372641862201</v>
      </c>
      <c r="BI224" t="e">
        <v>#VALUE!</v>
      </c>
      <c r="BJ224" t="e">
        <v>#VALUE!</v>
      </c>
      <c r="BK224" t="e">
        <v>#VALUE!</v>
      </c>
    </row>
    <row r="225" spans="1:63" x14ac:dyDescent="0.55000000000000004">
      <c r="A225" s="1">
        <v>225</v>
      </c>
      <c r="B225" s="1" t="s">
        <v>22</v>
      </c>
      <c r="C225" s="1" t="s">
        <v>6</v>
      </c>
      <c r="D225" s="1" t="s">
        <v>9</v>
      </c>
      <c r="E225" s="1">
        <v>25</v>
      </c>
      <c r="F225" s="1">
        <v>1</v>
      </c>
      <c r="G225" s="1">
        <v>0.2</v>
      </c>
      <c r="H225" s="1">
        <v>1</v>
      </c>
      <c r="I225" s="1" t="s">
        <v>16</v>
      </c>
      <c r="J225" s="2">
        <v>45975</v>
      </c>
      <c r="L225" t="s">
        <v>52</v>
      </c>
      <c r="M225" t="s">
        <v>105</v>
      </c>
      <c r="N225">
        <v>3.2780014990197501</v>
      </c>
      <c r="O225">
        <v>18.409718704873601</v>
      </c>
      <c r="P225">
        <v>17.015011866722102</v>
      </c>
      <c r="Q225">
        <v>35.406184154147802</v>
      </c>
      <c r="R225">
        <v>4416.9180496753597</v>
      </c>
      <c r="S225">
        <v>3.2668787813070801</v>
      </c>
      <c r="T225">
        <v>7.1189944621835197</v>
      </c>
      <c r="U225">
        <v>1.77723022300842</v>
      </c>
      <c r="V225">
        <v>119.87856253498801</v>
      </c>
      <c r="W225">
        <v>5.3098823846808001</v>
      </c>
      <c r="X225">
        <v>20.464834998430099</v>
      </c>
      <c r="Y225">
        <v>0.98124252915236099</v>
      </c>
      <c r="Z225">
        <v>426.33290559405299</v>
      </c>
      <c r="AA225">
        <v>2.4942388619583298</v>
      </c>
      <c r="AB225">
        <v>13.9355457183625</v>
      </c>
      <c r="AC225">
        <v>1340.08676629058</v>
      </c>
      <c r="AD225">
        <v>29.247148200056898</v>
      </c>
      <c r="AE225">
        <v>0.14669794866563801</v>
      </c>
      <c r="AF225">
        <v>0</v>
      </c>
      <c r="AG225">
        <v>0.71096103117799003</v>
      </c>
      <c r="AH225">
        <v>7.3154723916214304E-2</v>
      </c>
      <c r="AI225">
        <v>6.97468993251763E-3</v>
      </c>
      <c r="AJ225">
        <v>3.0039813484551901E-2</v>
      </c>
      <c r="AK225">
        <v>0.35660087650220001</v>
      </c>
      <c r="AL225">
        <v>320.74093973678902</v>
      </c>
      <c r="AM225">
        <v>32.391035278800402</v>
      </c>
      <c r="AN225">
        <v>74.019143731314401</v>
      </c>
      <c r="AO225">
        <v>12.087783480232901</v>
      </c>
      <c r="AP225">
        <v>48.958711163764001</v>
      </c>
      <c r="AQ225">
        <v>10.282512155534</v>
      </c>
      <c r="AR225">
        <v>2.40836669368342</v>
      </c>
      <c r="AS225">
        <v>9.0468123409894101</v>
      </c>
      <c r="AT225">
        <v>1.21196896127769</v>
      </c>
      <c r="AU225">
        <v>6.2321099348603601</v>
      </c>
      <c r="AV225">
        <v>1.06142837108261</v>
      </c>
      <c r="AW225">
        <v>2.7032352020578601</v>
      </c>
      <c r="AX225">
        <v>0.32752704122313597</v>
      </c>
      <c r="AY225">
        <v>1.9748895950849099</v>
      </c>
      <c r="AZ225">
        <v>0.25709054728584202</v>
      </c>
      <c r="BA225">
        <v>1.3191974501445301E-2</v>
      </c>
      <c r="BB225">
        <v>0</v>
      </c>
      <c r="BC225">
        <v>7.6291879962235895E-2</v>
      </c>
      <c r="BD225">
        <v>5.3962095765533701E-3</v>
      </c>
      <c r="BE225">
        <v>2.72610934193631E-2</v>
      </c>
      <c r="BF225">
        <v>1.27268856000306</v>
      </c>
      <c r="BG225">
        <v>1.5074822249308899</v>
      </c>
      <c r="BH225">
        <v>12.6676469796065</v>
      </c>
      <c r="BI225" t="e">
        <v>#VALUE!</v>
      </c>
      <c r="BJ225" t="e">
        <v>#VALUE!</v>
      </c>
      <c r="BK225" t="e">
        <v>#VALUE!</v>
      </c>
    </row>
    <row r="226" spans="1:63" x14ac:dyDescent="0.55000000000000004">
      <c r="A226" s="1">
        <v>226</v>
      </c>
      <c r="B226" s="1" t="s">
        <v>22</v>
      </c>
      <c r="C226" s="1" t="s">
        <v>6</v>
      </c>
      <c r="D226" s="1" t="s">
        <v>9</v>
      </c>
      <c r="E226" s="1">
        <v>25</v>
      </c>
      <c r="F226" s="1">
        <v>2</v>
      </c>
      <c r="G226" s="1">
        <v>0.2</v>
      </c>
      <c r="H226" s="1">
        <v>1</v>
      </c>
      <c r="I226" s="1" t="s">
        <v>16</v>
      </c>
      <c r="J226" s="2">
        <v>45975</v>
      </c>
      <c r="L226" t="s">
        <v>52</v>
      </c>
      <c r="M226" t="s">
        <v>105</v>
      </c>
      <c r="N226">
        <v>2.2056235360415402</v>
      </c>
      <c r="O226">
        <v>15.0485779790518</v>
      </c>
      <c r="P226">
        <v>12.461143962809899</v>
      </c>
      <c r="Q226">
        <v>20.283771072782599</v>
      </c>
      <c r="R226">
        <v>2679.37732783622</v>
      </c>
      <c r="S226">
        <v>2.1087579082991499</v>
      </c>
      <c r="T226">
        <v>5.0736036295634896</v>
      </c>
      <c r="U226">
        <v>0.75345148059335598</v>
      </c>
      <c r="V226">
        <v>106.695197645105</v>
      </c>
      <c r="W226">
        <v>3.8738234869974302</v>
      </c>
      <c r="X226">
        <v>17.634611150270398</v>
      </c>
      <c r="Y226">
        <v>0.80153901096792202</v>
      </c>
      <c r="Z226">
        <v>388.081939231798</v>
      </c>
      <c r="AA226">
        <v>2.5342092983133502</v>
      </c>
      <c r="AB226">
        <v>10.810889413449001</v>
      </c>
      <c r="AC226">
        <v>1136.3096067502599</v>
      </c>
      <c r="AD226">
        <v>27.093945362655202</v>
      </c>
      <c r="AE226">
        <v>8.8189769241480906E-2</v>
      </c>
      <c r="AF226">
        <v>0</v>
      </c>
      <c r="AG226">
        <v>0.18993313753735699</v>
      </c>
      <c r="AH226">
        <v>5.3355506887052997E-2</v>
      </c>
      <c r="AI226">
        <v>0</v>
      </c>
      <c r="AJ226">
        <v>6.7140899609796504E-3</v>
      </c>
      <c r="AK226">
        <v>0.28003677405111999</v>
      </c>
      <c r="AL226">
        <v>242.36324634141201</v>
      </c>
      <c r="AM226">
        <v>30.0072159831665</v>
      </c>
      <c r="AN226">
        <v>69.379959489056304</v>
      </c>
      <c r="AO226">
        <v>11.1921462428109</v>
      </c>
      <c r="AP226">
        <v>45.753875474879301</v>
      </c>
      <c r="AQ226">
        <v>9.6599777441657295</v>
      </c>
      <c r="AR226">
        <v>2.2399054657948301</v>
      </c>
      <c r="AS226">
        <v>8.5092265731186707</v>
      </c>
      <c r="AT226">
        <v>1.1377727807360201</v>
      </c>
      <c r="AU226">
        <v>5.8833041173199998</v>
      </c>
      <c r="AV226">
        <v>0.99600028174799304</v>
      </c>
      <c r="AW226">
        <v>2.5239803431230601</v>
      </c>
      <c r="AX226">
        <v>0.30763378986815698</v>
      </c>
      <c r="AY226">
        <v>1.8438005988536099</v>
      </c>
      <c r="AZ226">
        <v>0.23251112317311101</v>
      </c>
      <c r="BA226">
        <v>1.0870154128298001E-2</v>
      </c>
      <c r="BB226">
        <v>0</v>
      </c>
      <c r="BC226">
        <v>0</v>
      </c>
      <c r="BD226">
        <v>3.50886638244822E-3</v>
      </c>
      <c r="BE226">
        <v>1.07647147091163E-2</v>
      </c>
      <c r="BF226">
        <v>0.566166348739643</v>
      </c>
      <c r="BG226">
        <v>1.33537586545702</v>
      </c>
      <c r="BH226">
        <v>11.909602035015</v>
      </c>
      <c r="BI226" t="e">
        <v>#VALUE!</v>
      </c>
      <c r="BJ226" t="e">
        <v>#VALUE!</v>
      </c>
      <c r="BK226" t="e">
        <v>#VALUE!</v>
      </c>
    </row>
    <row r="227" spans="1:63" x14ac:dyDescent="0.55000000000000004">
      <c r="A227" s="1">
        <v>227</v>
      </c>
      <c r="B227" s="1" t="s">
        <v>22</v>
      </c>
      <c r="C227" s="1" t="s">
        <v>6</v>
      </c>
      <c r="D227" s="1" t="s">
        <v>9</v>
      </c>
      <c r="E227" s="1">
        <v>25</v>
      </c>
      <c r="F227" s="1">
        <v>3</v>
      </c>
      <c r="G227" s="1">
        <v>0.2</v>
      </c>
      <c r="H227" s="1">
        <v>1</v>
      </c>
      <c r="I227" s="1" t="s">
        <v>16</v>
      </c>
      <c r="J227" s="2">
        <v>45975</v>
      </c>
      <c r="L227" t="s">
        <v>52</v>
      </c>
      <c r="M227" t="s">
        <v>105</v>
      </c>
      <c r="N227">
        <v>2.7003974544289499E-2</v>
      </c>
      <c r="O227">
        <v>0.47050306249103802</v>
      </c>
      <c r="P227">
        <v>0.138866601824573</v>
      </c>
      <c r="Q227">
        <v>1.07902555760064</v>
      </c>
      <c r="R227">
        <v>1.43204537584585</v>
      </c>
      <c r="S227">
        <v>0.247451929317522</v>
      </c>
      <c r="T227">
        <v>0.33839499718029697</v>
      </c>
      <c r="U227">
        <v>2.06184571236456E-2</v>
      </c>
      <c r="V227">
        <v>16.208185211297302</v>
      </c>
      <c r="W227">
        <v>0.80045518274282101</v>
      </c>
      <c r="X227">
        <v>5.65960220242515</v>
      </c>
      <c r="Y227">
        <v>5.6076454699831996E-3</v>
      </c>
      <c r="Z227">
        <v>390.83567769305802</v>
      </c>
      <c r="AA227">
        <v>1.1659081004662</v>
      </c>
      <c r="AB227">
        <v>5.2811007020909102</v>
      </c>
      <c r="AC227">
        <v>2537.4691237485799</v>
      </c>
      <c r="AD227">
        <v>6.2222072472379103E-3</v>
      </c>
      <c r="AE227">
        <v>4.3404971598509103</v>
      </c>
      <c r="AF227">
        <v>0.11931663654572799</v>
      </c>
      <c r="AG227">
        <v>2.7477862542167499</v>
      </c>
      <c r="AH227">
        <v>0</v>
      </c>
      <c r="AI227">
        <v>1.0007400319371901E-3</v>
      </c>
      <c r="AJ227">
        <v>0.135514955922378</v>
      </c>
      <c r="AK227">
        <v>2.0695154333689798E-2</v>
      </c>
      <c r="AL227">
        <v>147.884161704104</v>
      </c>
      <c r="AM227">
        <v>0</v>
      </c>
      <c r="AN227">
        <v>0</v>
      </c>
      <c r="AO227">
        <v>0</v>
      </c>
      <c r="AP227">
        <v>1.2963832557087401E-4</v>
      </c>
      <c r="AQ227">
        <v>9.35623055733839E-4</v>
      </c>
      <c r="AR227">
        <v>3.47489679112845E-3</v>
      </c>
      <c r="AS227">
        <v>1.2633861728498E-3</v>
      </c>
      <c r="AT227">
        <v>0</v>
      </c>
      <c r="AU227">
        <v>1.3321717089267899E-3</v>
      </c>
      <c r="AV227">
        <v>1.55386554121043E-4</v>
      </c>
      <c r="AW227">
        <v>2.00710565472545E-3</v>
      </c>
      <c r="AX227">
        <v>4.2995444551462798E-4</v>
      </c>
      <c r="AY227">
        <v>5.1536097589848099E-3</v>
      </c>
      <c r="AZ227">
        <v>3.4708643872158099E-3</v>
      </c>
      <c r="BA227">
        <v>9.7458141075334903E-2</v>
      </c>
      <c r="BB227">
        <v>3.71524243384053E-2</v>
      </c>
      <c r="BC227">
        <v>3.20472368977528</v>
      </c>
      <c r="BD227">
        <v>2.0947548725063301E-3</v>
      </c>
      <c r="BE227">
        <v>9.8477229795496404E-2</v>
      </c>
      <c r="BF227">
        <v>0</v>
      </c>
      <c r="BG227">
        <v>4.30934250048291E-2</v>
      </c>
      <c r="BH227">
        <v>0.63581814175324602</v>
      </c>
      <c r="BI227" t="e">
        <v>#VALUE!</v>
      </c>
      <c r="BJ227" t="e">
        <v>#VALUE!</v>
      </c>
      <c r="BK227" t="e">
        <v>#VALUE!</v>
      </c>
    </row>
    <row r="228" spans="1:63" x14ac:dyDescent="0.55000000000000004">
      <c r="A228" s="1">
        <v>228</v>
      </c>
      <c r="B228" s="1" t="s">
        <v>22</v>
      </c>
      <c r="C228" s="1" t="s">
        <v>6</v>
      </c>
      <c r="D228" s="1" t="s">
        <v>9</v>
      </c>
      <c r="E228" s="1">
        <v>25</v>
      </c>
      <c r="F228" s="1">
        <v>4</v>
      </c>
      <c r="G228" s="1">
        <v>0.2</v>
      </c>
      <c r="H228" s="1">
        <v>1</v>
      </c>
      <c r="I228" s="1" t="s">
        <v>16</v>
      </c>
      <c r="J228" s="2">
        <v>45975</v>
      </c>
      <c r="L228" t="s">
        <v>52</v>
      </c>
      <c r="M228" t="s">
        <v>105</v>
      </c>
      <c r="N228">
        <v>0.10203322072602999</v>
      </c>
      <c r="O228">
        <v>0.53646965276445702</v>
      </c>
      <c r="P228">
        <v>9.7293764974626204E-2</v>
      </c>
      <c r="Q228">
        <v>0.41267614132054797</v>
      </c>
      <c r="R228">
        <v>2.2383001437577001</v>
      </c>
      <c r="S228">
        <v>0.108694177074678</v>
      </c>
      <c r="T228">
        <v>0.263447672379991</v>
      </c>
      <c r="U228">
        <v>0</v>
      </c>
      <c r="V228">
        <v>14.3747189432989</v>
      </c>
      <c r="W228">
        <v>0.66787061705671902</v>
      </c>
      <c r="X228">
        <v>5.69130051182524</v>
      </c>
      <c r="Y228">
        <v>1.6524138881313E-3</v>
      </c>
      <c r="Z228">
        <v>381.85543727967502</v>
      </c>
      <c r="AA228">
        <v>1.1833924505995499</v>
      </c>
      <c r="AB228">
        <v>5.1363567498581197</v>
      </c>
      <c r="AC228">
        <v>2484.8742491081998</v>
      </c>
      <c r="AD228">
        <v>3.9183837779616501E-3</v>
      </c>
      <c r="AE228">
        <v>4.0358747836406703</v>
      </c>
      <c r="AF228">
        <v>0.11624738294817701</v>
      </c>
      <c r="AG228">
        <v>1.09530020546149</v>
      </c>
      <c r="AH228">
        <v>0</v>
      </c>
      <c r="AI228">
        <v>7.2147873188434701E-3</v>
      </c>
      <c r="AJ228">
        <v>8.7846016707661803E-2</v>
      </c>
      <c r="AK228">
        <v>1.82690965875556E-2</v>
      </c>
      <c r="AL228">
        <v>137.06440209072699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3.2149696174188398E-3</v>
      </c>
      <c r="AS228">
        <v>1.3772597453431299E-3</v>
      </c>
      <c r="AT228">
        <v>0</v>
      </c>
      <c r="AU228">
        <v>4.36482773739326E-4</v>
      </c>
      <c r="AV228">
        <v>3.4873872889336501E-4</v>
      </c>
      <c r="AW228">
        <v>1.88789174574897E-3</v>
      </c>
      <c r="AX228">
        <v>5.8156209997865598E-4</v>
      </c>
      <c r="AY228">
        <v>2.9001190020869201E-3</v>
      </c>
      <c r="AZ228">
        <v>6.0741123218887704E-4</v>
      </c>
      <c r="BA228">
        <v>8.0083487790147595E-2</v>
      </c>
      <c r="BB228">
        <v>2.7103129855006399E-2</v>
      </c>
      <c r="BC228">
        <v>0.48227144486667201</v>
      </c>
      <c r="BD228">
        <v>1.9638895032139501E-4</v>
      </c>
      <c r="BE228">
        <v>3.0924353023272701E-2</v>
      </c>
      <c r="BF228">
        <v>0</v>
      </c>
      <c r="BG228">
        <v>1.4118758151504899E-2</v>
      </c>
      <c r="BH228">
        <v>0.571730505993575</v>
      </c>
      <c r="BI228" t="e">
        <v>#VALUE!</v>
      </c>
      <c r="BJ228" t="e">
        <v>#VALUE!</v>
      </c>
      <c r="BK228" t="e">
        <v>#VALUE!</v>
      </c>
    </row>
    <row r="229" spans="1:63" x14ac:dyDescent="0.55000000000000004">
      <c r="A229" s="1">
        <v>229</v>
      </c>
      <c r="B229" s="1" t="s">
        <v>22</v>
      </c>
      <c r="C229" s="1" t="s">
        <v>6</v>
      </c>
      <c r="D229" s="1" t="s">
        <v>9</v>
      </c>
      <c r="E229" s="1">
        <v>200</v>
      </c>
      <c r="F229" s="1">
        <v>1</v>
      </c>
      <c r="G229" s="1">
        <v>0.2</v>
      </c>
      <c r="H229" s="1">
        <v>1</v>
      </c>
      <c r="I229" s="1" t="s">
        <v>16</v>
      </c>
      <c r="J229" s="2">
        <v>45975</v>
      </c>
      <c r="L229" t="s">
        <v>52</v>
      </c>
      <c r="M229" t="s">
        <v>105</v>
      </c>
      <c r="N229">
        <v>3.8697185603645198E-2</v>
      </c>
      <c r="O229">
        <v>2.1463823949874499</v>
      </c>
      <c r="P229">
        <v>0.97971867149592895</v>
      </c>
      <c r="Q229">
        <v>3.7566541155739399</v>
      </c>
      <c r="R229">
        <v>292.28401352898697</v>
      </c>
      <c r="S229">
        <v>0.50907583156992897</v>
      </c>
      <c r="T229">
        <v>1.2537214735173201</v>
      </c>
      <c r="U229">
        <v>0.44661641054995999</v>
      </c>
      <c r="V229">
        <v>130.75322885454699</v>
      </c>
      <c r="W229">
        <v>1.4823959329190199</v>
      </c>
      <c r="X229">
        <v>29.923479944503601</v>
      </c>
      <c r="Y229">
        <v>3.9436154569683197E-2</v>
      </c>
      <c r="Z229">
        <v>3094.6175576089099</v>
      </c>
      <c r="AA229">
        <v>8.0661774742813606</v>
      </c>
      <c r="AB229">
        <v>6.0055586480748504</v>
      </c>
      <c r="AC229">
        <v>1677.3503663946899</v>
      </c>
      <c r="AD229">
        <v>2.45650909931036</v>
      </c>
      <c r="AE229">
        <v>0.901992739749505</v>
      </c>
      <c r="AF229">
        <v>0</v>
      </c>
      <c r="AG229">
        <v>3.9918384323274299</v>
      </c>
      <c r="AH229">
        <v>0</v>
      </c>
      <c r="AI229">
        <v>6.4117553595710898E-3</v>
      </c>
      <c r="AJ229">
        <v>0.16663247563075601</v>
      </c>
      <c r="AK229">
        <v>3.0200318474196599E-2</v>
      </c>
      <c r="AL229">
        <v>325.49884868658501</v>
      </c>
      <c r="AM229">
        <v>2.3562854663899202</v>
      </c>
      <c r="AN229">
        <v>5.2438165429126498</v>
      </c>
      <c r="AO229">
        <v>0.86598244515755896</v>
      </c>
      <c r="AP229">
        <v>3.5729228222496898</v>
      </c>
      <c r="AQ229">
        <v>0.75055646186912495</v>
      </c>
      <c r="AR229">
        <v>0.18412420336926499</v>
      </c>
      <c r="AS229">
        <v>0.67902441440050798</v>
      </c>
      <c r="AT229">
        <v>9.2464248125302601E-2</v>
      </c>
      <c r="AU229">
        <v>0.49693385315183303</v>
      </c>
      <c r="AV229">
        <v>8.8923040072805007E-2</v>
      </c>
      <c r="AW229">
        <v>0.235245893109609</v>
      </c>
      <c r="AX229">
        <v>2.7508974375591699E-2</v>
      </c>
      <c r="AY229">
        <v>0.175975847520801</v>
      </c>
      <c r="AZ229">
        <v>2.37406206214456E-2</v>
      </c>
      <c r="BA229">
        <v>8.3419795143318091E-3</v>
      </c>
      <c r="BB229">
        <v>0</v>
      </c>
      <c r="BC229">
        <v>4.4593785172700704</v>
      </c>
      <c r="BD229">
        <v>2.3963615840450901E-3</v>
      </c>
      <c r="BE229">
        <v>6.6212601461251602E-2</v>
      </c>
      <c r="BF229">
        <v>0.32810026710342799</v>
      </c>
      <c r="BG229">
        <v>0.83379253098534001</v>
      </c>
      <c r="BH229">
        <v>0.80841932985308596</v>
      </c>
      <c r="BI229" t="e">
        <v>#VALUE!</v>
      </c>
      <c r="BJ229" t="e">
        <v>#VALUE!</v>
      </c>
      <c r="BK229" t="e">
        <v>#VALUE!</v>
      </c>
    </row>
    <row r="230" spans="1:63" x14ac:dyDescent="0.55000000000000004">
      <c r="A230" s="1">
        <v>230</v>
      </c>
      <c r="B230" s="1" t="s">
        <v>22</v>
      </c>
      <c r="C230" s="1" t="s">
        <v>6</v>
      </c>
      <c r="D230" s="1" t="s">
        <v>9</v>
      </c>
      <c r="E230" s="1">
        <v>200</v>
      </c>
      <c r="F230" s="1">
        <v>2</v>
      </c>
      <c r="G230" s="1">
        <v>0.2</v>
      </c>
      <c r="H230" s="1">
        <v>1</v>
      </c>
      <c r="I230" s="1" t="s">
        <v>16</v>
      </c>
      <c r="J230" s="2">
        <v>45975</v>
      </c>
      <c r="L230" t="s">
        <v>52</v>
      </c>
      <c r="M230" t="s">
        <v>105</v>
      </c>
      <c r="N230">
        <v>2.8425968984629402E-2</v>
      </c>
      <c r="O230">
        <v>1.7176762842103399</v>
      </c>
      <c r="P230">
        <v>0.48654569054643798</v>
      </c>
      <c r="Q230">
        <v>3.94016498457131</v>
      </c>
      <c r="R230">
        <v>245.511506999071</v>
      </c>
      <c r="S230">
        <v>0.31957773782575999</v>
      </c>
      <c r="T230">
        <v>0.83283785541793698</v>
      </c>
      <c r="U230">
        <v>0.447631497549416</v>
      </c>
      <c r="V230">
        <v>106.900109329041</v>
      </c>
      <c r="W230">
        <v>0.65620284859679001</v>
      </c>
      <c r="X230">
        <v>28.434784069759299</v>
      </c>
      <c r="Y230">
        <v>4.4044641585089903E-2</v>
      </c>
      <c r="Z230">
        <v>2982.5493901088798</v>
      </c>
      <c r="AA230">
        <v>7.3105894327239902</v>
      </c>
      <c r="AB230">
        <v>5.5775190256206999</v>
      </c>
      <c r="AC230">
        <v>1586.97334578081</v>
      </c>
      <c r="AD230">
        <v>1.8500618649025999</v>
      </c>
      <c r="AE230">
        <v>0.55324760200140499</v>
      </c>
      <c r="AF230">
        <v>0</v>
      </c>
      <c r="AG230">
        <v>0.54502597119052898</v>
      </c>
      <c r="AH230">
        <v>0</v>
      </c>
      <c r="AI230">
        <v>0</v>
      </c>
      <c r="AJ230">
        <v>0</v>
      </c>
      <c r="AK230">
        <v>2.5716877764543199E-2</v>
      </c>
      <c r="AL230">
        <v>275.54159251006098</v>
      </c>
      <c r="AM230">
        <v>1.7745320497874599</v>
      </c>
      <c r="AN230">
        <v>3.87427954610793</v>
      </c>
      <c r="AO230">
        <v>0.65180634266172099</v>
      </c>
      <c r="AP230">
        <v>2.63954776727231</v>
      </c>
      <c r="AQ230">
        <v>0.56719012540189995</v>
      </c>
      <c r="AR230">
        <v>0.13811457843257799</v>
      </c>
      <c r="AS230">
        <v>0.50851540137084095</v>
      </c>
      <c r="AT230">
        <v>6.99267919050688E-2</v>
      </c>
      <c r="AU230">
        <v>0.36846602932727701</v>
      </c>
      <c r="AV230">
        <v>6.7948075704446401E-2</v>
      </c>
      <c r="AW230">
        <v>0.176043453007666</v>
      </c>
      <c r="AX230">
        <v>2.0989459030450099E-2</v>
      </c>
      <c r="AY230">
        <v>0.14011859254446701</v>
      </c>
      <c r="AZ230">
        <v>1.8993491780058599E-2</v>
      </c>
      <c r="BA230">
        <v>5.2574456851562004E-3</v>
      </c>
      <c r="BB230">
        <v>0</v>
      </c>
      <c r="BC230">
        <v>0.179715093709791</v>
      </c>
      <c r="BD230">
        <v>6.2509537144275101E-4</v>
      </c>
      <c r="BE230">
        <v>0</v>
      </c>
      <c r="BF230">
        <v>0.39669887831445699</v>
      </c>
      <c r="BG230">
        <v>0.64156043690949405</v>
      </c>
      <c r="BH230">
        <v>0.61273130181316504</v>
      </c>
      <c r="BI230" t="e">
        <v>#VALUE!</v>
      </c>
      <c r="BJ230" t="e">
        <v>#VALUE!</v>
      </c>
      <c r="BK230" t="e">
        <v>#VALUE!</v>
      </c>
    </row>
    <row r="231" spans="1:63" x14ac:dyDescent="0.55000000000000004">
      <c r="A231" s="1">
        <v>231</v>
      </c>
      <c r="B231" s="1" t="s">
        <v>22</v>
      </c>
      <c r="C231" s="1" t="s">
        <v>6</v>
      </c>
      <c r="D231" s="1" t="s">
        <v>9</v>
      </c>
      <c r="E231" s="1">
        <v>200</v>
      </c>
      <c r="F231" s="1">
        <v>3</v>
      </c>
      <c r="G231" s="1">
        <v>0.2</v>
      </c>
      <c r="H231" s="1">
        <v>1</v>
      </c>
      <c r="I231" s="1" t="s">
        <v>16</v>
      </c>
      <c r="J231" s="2">
        <v>45975</v>
      </c>
      <c r="L231" t="s">
        <v>52</v>
      </c>
      <c r="M231" t="s">
        <v>105</v>
      </c>
      <c r="N231">
        <v>1.9466799043569301E-2</v>
      </c>
      <c r="O231">
        <v>1.1135937400096201</v>
      </c>
      <c r="P231">
        <v>0.37018572199904198</v>
      </c>
      <c r="Q231">
        <v>1.5619701445579799</v>
      </c>
      <c r="R231">
        <v>125.075764995</v>
      </c>
      <c r="S231">
        <v>0.278271177394184</v>
      </c>
      <c r="T231">
        <v>0.67567388985044596</v>
      </c>
      <c r="U231">
        <v>0.37320977181105103</v>
      </c>
      <c r="V231">
        <v>141.69346389509599</v>
      </c>
      <c r="W231">
        <v>0.41910153269318301</v>
      </c>
      <c r="X231">
        <v>37.453760852763999</v>
      </c>
      <c r="Y231">
        <v>1.38687100577409E-2</v>
      </c>
      <c r="Z231">
        <v>3102.2074331282001</v>
      </c>
      <c r="AA231">
        <v>7.4390099177677902</v>
      </c>
      <c r="AB231">
        <v>12.632880908136499</v>
      </c>
      <c r="AC231">
        <v>2850.9805663569</v>
      </c>
      <c r="AD231">
        <v>0.80957733361309703</v>
      </c>
      <c r="AE231">
        <v>9.3640397107420004</v>
      </c>
      <c r="AF231">
        <v>0</v>
      </c>
      <c r="AG231">
        <v>0.33913583083174997</v>
      </c>
      <c r="AH231">
        <v>0</v>
      </c>
      <c r="AI231">
        <v>3.80116709028067E-4</v>
      </c>
      <c r="AJ231">
        <v>1.83686662639953E-2</v>
      </c>
      <c r="AK231">
        <v>3.9522328168596098E-2</v>
      </c>
      <c r="AL231">
        <v>368.61010987171198</v>
      </c>
      <c r="AM231">
        <v>0.77815717858006705</v>
      </c>
      <c r="AN231">
        <v>1.72841057611689</v>
      </c>
      <c r="AO231">
        <v>0.29010375369610297</v>
      </c>
      <c r="AP231">
        <v>1.1919245589529599</v>
      </c>
      <c r="AQ231">
        <v>0.23703333261621401</v>
      </c>
      <c r="AR231">
        <v>6.7377338136119097E-2</v>
      </c>
      <c r="AS231">
        <v>0.221645832578997</v>
      </c>
      <c r="AT231">
        <v>3.0499720687373E-2</v>
      </c>
      <c r="AU231">
        <v>0.16601849505830399</v>
      </c>
      <c r="AV231">
        <v>2.9131330760056001E-2</v>
      </c>
      <c r="AW231">
        <v>7.88108831120614E-2</v>
      </c>
      <c r="AX231">
        <v>1.0425274017648299E-2</v>
      </c>
      <c r="AY231">
        <v>6.6727677289250803E-2</v>
      </c>
      <c r="AZ231">
        <v>1.0561535977501001E-2</v>
      </c>
      <c r="BA231">
        <v>9.3363558639512206E-2</v>
      </c>
      <c r="BB231">
        <v>0</v>
      </c>
      <c r="BC231">
        <v>5.6085779640681198E-2</v>
      </c>
      <c r="BD231">
        <v>1.47841686793754E-3</v>
      </c>
      <c r="BE231">
        <v>0.425083103419652</v>
      </c>
      <c r="BF231">
        <v>0.12961189127797901</v>
      </c>
      <c r="BG231">
        <v>0.24050525659995001</v>
      </c>
      <c r="BH231">
        <v>1.16004574735018</v>
      </c>
      <c r="BI231" t="e">
        <v>#VALUE!</v>
      </c>
      <c r="BJ231" t="e">
        <v>#VALUE!</v>
      </c>
      <c r="BK231" t="e">
        <v>#VALUE!</v>
      </c>
    </row>
    <row r="232" spans="1:63" x14ac:dyDescent="0.55000000000000004">
      <c r="A232" s="1">
        <v>232</v>
      </c>
      <c r="B232" s="1" t="s">
        <v>22</v>
      </c>
      <c r="C232" s="1" t="s">
        <v>6</v>
      </c>
      <c r="D232" s="1" t="s">
        <v>9</v>
      </c>
      <c r="E232" s="1">
        <v>200</v>
      </c>
      <c r="F232" s="1">
        <v>4</v>
      </c>
      <c r="G232" s="1">
        <v>0.2</v>
      </c>
      <c r="H232" s="1">
        <v>1</v>
      </c>
      <c r="I232" s="1" t="s">
        <v>16</v>
      </c>
      <c r="J232" s="2">
        <v>45975</v>
      </c>
      <c r="L232" t="s">
        <v>52</v>
      </c>
      <c r="M232" t="s">
        <v>105</v>
      </c>
      <c r="N232">
        <v>7.6983011051129396E-2</v>
      </c>
      <c r="O232">
        <v>0.72153558234314796</v>
      </c>
      <c r="P232">
        <v>0.39859074989245402</v>
      </c>
      <c r="Q232">
        <v>2.4133966750745501</v>
      </c>
      <c r="R232">
        <v>216.01265483859501</v>
      </c>
      <c r="S232">
        <v>0.244947750519936</v>
      </c>
      <c r="T232">
        <v>0.72215159054181899</v>
      </c>
      <c r="U232">
        <v>0.34954356411576898</v>
      </c>
      <c r="V232">
        <v>139.88931730522501</v>
      </c>
      <c r="W232">
        <v>0.60357273128262401</v>
      </c>
      <c r="X232">
        <v>40.0889586878953</v>
      </c>
      <c r="Y232">
        <v>1.56429040741599E-2</v>
      </c>
      <c r="Z232">
        <v>3308.3015213922999</v>
      </c>
      <c r="AA232">
        <v>8.0874948480514295</v>
      </c>
      <c r="AB232">
        <v>13.154273247327</v>
      </c>
      <c r="AC232">
        <v>2661.2250809545699</v>
      </c>
      <c r="AD232">
        <v>0.653027418255542</v>
      </c>
      <c r="AE232">
        <v>8.9237939796724604</v>
      </c>
      <c r="AF232">
        <v>0</v>
      </c>
      <c r="AG232">
        <v>0.27326983387350601</v>
      </c>
      <c r="AH232">
        <v>0</v>
      </c>
      <c r="AI232">
        <v>0</v>
      </c>
      <c r="AJ232">
        <v>6.9416903340028596E-3</v>
      </c>
      <c r="AK232">
        <v>4.1028296749342302E-2</v>
      </c>
      <c r="AL232">
        <v>399.22680578433</v>
      </c>
      <c r="AM232">
        <v>0.59368326890859602</v>
      </c>
      <c r="AN232">
        <v>1.3146272802924901</v>
      </c>
      <c r="AO232">
        <v>0.21470405317278299</v>
      </c>
      <c r="AP232">
        <v>0.89345479215844403</v>
      </c>
      <c r="AQ232">
        <v>0.19389724086684901</v>
      </c>
      <c r="AR232">
        <v>5.3507117803270998E-2</v>
      </c>
      <c r="AS232">
        <v>0.169574809966101</v>
      </c>
      <c r="AT232">
        <v>2.3938284080858099E-2</v>
      </c>
      <c r="AU232">
        <v>0.13168151293616101</v>
      </c>
      <c r="AV232">
        <v>2.1971183269718898E-2</v>
      </c>
      <c r="AW232">
        <v>6.6013663417206297E-2</v>
      </c>
      <c r="AX232">
        <v>7.7394116581090897E-3</v>
      </c>
      <c r="AY232">
        <v>5.3252654784927397E-2</v>
      </c>
      <c r="AZ232">
        <v>7.0072192444949402E-3</v>
      </c>
      <c r="BA232">
        <v>8.1717308133502503E-2</v>
      </c>
      <c r="BB232">
        <v>0</v>
      </c>
      <c r="BC232">
        <v>1.69937254697838E-2</v>
      </c>
      <c r="BD232">
        <v>5.8608011807677405E-4</v>
      </c>
      <c r="BE232">
        <v>0.56193052144408595</v>
      </c>
      <c r="BF232">
        <v>0.187829637803858</v>
      </c>
      <c r="BG232">
        <v>0.184798882933328</v>
      </c>
      <c r="BH232">
        <v>0.87146859106785401</v>
      </c>
      <c r="BI232" t="e">
        <v>#VALUE!</v>
      </c>
      <c r="BJ232" t="e">
        <v>#VALUE!</v>
      </c>
      <c r="BK232" t="e">
        <v>#VALUE!</v>
      </c>
    </row>
    <row r="233" spans="1:63" x14ac:dyDescent="0.55000000000000004">
      <c r="A233" s="1">
        <v>233</v>
      </c>
      <c r="B233" s="1" t="s">
        <v>22</v>
      </c>
      <c r="C233" s="1" t="s">
        <v>7</v>
      </c>
      <c r="D233" s="1" t="s">
        <v>9</v>
      </c>
      <c r="E233" s="1">
        <v>25</v>
      </c>
      <c r="F233" s="1">
        <v>1</v>
      </c>
      <c r="G233" s="1">
        <v>0.2</v>
      </c>
      <c r="H233" s="1">
        <v>1</v>
      </c>
      <c r="I233" s="1" t="s">
        <v>16</v>
      </c>
      <c r="J233" s="2">
        <v>45975</v>
      </c>
      <c r="L233" t="s">
        <v>52</v>
      </c>
      <c r="M233" t="s">
        <v>105</v>
      </c>
      <c r="N233">
        <v>2.6739870544966</v>
      </c>
      <c r="O233">
        <v>11.6460504457143</v>
      </c>
      <c r="P233">
        <v>10.388042592422799</v>
      </c>
      <c r="Q233">
        <v>22.922639805904801</v>
      </c>
      <c r="R233">
        <v>3162.5169898481799</v>
      </c>
      <c r="S233">
        <v>2.1717914464214898</v>
      </c>
      <c r="T233">
        <v>5.1052068939313999</v>
      </c>
      <c r="U233">
        <v>0.78755590565808997</v>
      </c>
      <c r="V233">
        <v>124.034269138883</v>
      </c>
      <c r="W233">
        <v>4.0092686183039401</v>
      </c>
      <c r="X233">
        <v>17.216016601095401</v>
      </c>
      <c r="Y233">
        <v>0.74249389896783502</v>
      </c>
      <c r="Z233">
        <v>373.52642742246098</v>
      </c>
      <c r="AA233">
        <v>1.8727826262423</v>
      </c>
      <c r="AB233">
        <v>11.069536238527601</v>
      </c>
      <c r="AC233">
        <v>1030.00306370217</v>
      </c>
      <c r="AD233">
        <v>24.899329466517599</v>
      </c>
      <c r="AE233">
        <v>5.4357029963727301E-2</v>
      </c>
      <c r="AF233">
        <v>0</v>
      </c>
      <c r="AG233">
        <v>0.34697292866361101</v>
      </c>
      <c r="AH233">
        <v>6.2371349205448699E-2</v>
      </c>
      <c r="AI233">
        <v>1.5451397815446299E-2</v>
      </c>
      <c r="AJ233">
        <v>8.1958489228796394E-2</v>
      </c>
      <c r="AK233">
        <v>0.31258583521359901</v>
      </c>
      <c r="AL233">
        <v>265.308017863168</v>
      </c>
      <c r="AM233">
        <v>27.542306163284501</v>
      </c>
      <c r="AN233">
        <v>66.200238490913705</v>
      </c>
      <c r="AO233">
        <v>10.594727708024701</v>
      </c>
      <c r="AP233">
        <v>43.129665741219</v>
      </c>
      <c r="AQ233">
        <v>9.0894453195111904</v>
      </c>
      <c r="AR233">
        <v>2.13169059473777</v>
      </c>
      <c r="AS233">
        <v>7.94685719835618</v>
      </c>
      <c r="AT233">
        <v>1.0560525793822699</v>
      </c>
      <c r="AU233">
        <v>5.4351160623615904</v>
      </c>
      <c r="AV233">
        <v>0.93236623611181202</v>
      </c>
      <c r="AW233">
        <v>2.3538185924269199</v>
      </c>
      <c r="AX233">
        <v>0.28206823734900299</v>
      </c>
      <c r="AY233">
        <v>1.7131192970501801</v>
      </c>
      <c r="AZ233">
        <v>0.221813667198442</v>
      </c>
      <c r="BA233">
        <v>1.46660355689521E-2</v>
      </c>
      <c r="BB233">
        <v>1.3827458790177801E-2</v>
      </c>
      <c r="BC233">
        <v>0.13841860625045799</v>
      </c>
      <c r="BD233">
        <v>4.6516139809148803E-3</v>
      </c>
      <c r="BE233">
        <v>0.11206254039857801</v>
      </c>
      <c r="BF233">
        <v>0.83072042297760895</v>
      </c>
      <c r="BG233">
        <v>1.55618065644473</v>
      </c>
      <c r="BH233">
        <v>12.9532243346434</v>
      </c>
      <c r="BI233" t="e">
        <v>#VALUE!</v>
      </c>
      <c r="BJ233" t="e">
        <v>#VALUE!</v>
      </c>
      <c r="BK233" t="e">
        <v>#VALUE!</v>
      </c>
    </row>
    <row r="234" spans="1:63" x14ac:dyDescent="0.55000000000000004">
      <c r="A234" s="1">
        <v>234</v>
      </c>
      <c r="B234" s="1" t="s">
        <v>22</v>
      </c>
      <c r="C234" s="1" t="s">
        <v>7</v>
      </c>
      <c r="D234" s="1" t="s">
        <v>9</v>
      </c>
      <c r="E234" s="1">
        <v>25</v>
      </c>
      <c r="F234" s="1">
        <v>2</v>
      </c>
      <c r="G234" s="1">
        <v>0.2</v>
      </c>
      <c r="H234" s="1">
        <v>1</v>
      </c>
      <c r="I234" s="1" t="s">
        <v>16</v>
      </c>
      <c r="J234" s="2">
        <v>45975</v>
      </c>
      <c r="L234" t="s">
        <v>52</v>
      </c>
      <c r="M234" t="s">
        <v>105</v>
      </c>
      <c r="N234">
        <v>1.81684190482519</v>
      </c>
      <c r="O234">
        <v>9.6340409608188207</v>
      </c>
      <c r="P234">
        <v>7.8873708554159903</v>
      </c>
      <c r="Q234">
        <v>19.273088737700899</v>
      </c>
      <c r="R234">
        <v>2680.4985615779801</v>
      </c>
      <c r="S234">
        <v>1.9536585921116101</v>
      </c>
      <c r="T234">
        <v>4.3608368686494003</v>
      </c>
      <c r="U234">
        <v>1.1068589656286101</v>
      </c>
      <c r="V234">
        <v>110.46271403554501</v>
      </c>
      <c r="W234">
        <v>3.7391136773668499</v>
      </c>
      <c r="X234">
        <v>13.578228461497799</v>
      </c>
      <c r="Y234">
        <v>0.63367125870878804</v>
      </c>
      <c r="Z234">
        <v>295.25775368335098</v>
      </c>
      <c r="AA234">
        <v>1.37479484383793</v>
      </c>
      <c r="AB234">
        <v>8.8912014615546102</v>
      </c>
      <c r="AC234">
        <v>815.47070593526996</v>
      </c>
      <c r="AD234">
        <v>20.630947255874599</v>
      </c>
      <c r="AE234">
        <v>5.415863068849E-2</v>
      </c>
      <c r="AF234">
        <v>0</v>
      </c>
      <c r="AG234">
        <v>0.27719061694022201</v>
      </c>
      <c r="AH234">
        <v>4.7761734610926601E-2</v>
      </c>
      <c r="AI234">
        <v>0</v>
      </c>
      <c r="AJ234">
        <v>3.7554912190287802E-2</v>
      </c>
      <c r="AK234">
        <v>0.25596222865159901</v>
      </c>
      <c r="AL234">
        <v>270.16538718285398</v>
      </c>
      <c r="AM234">
        <v>22.727871696498301</v>
      </c>
      <c r="AN234">
        <v>54.196725651267101</v>
      </c>
      <c r="AO234">
        <v>8.7918652434969893</v>
      </c>
      <c r="AP234">
        <v>35.397254619640599</v>
      </c>
      <c r="AQ234">
        <v>7.4270922602252503</v>
      </c>
      <c r="AR234">
        <v>1.7222241069989901</v>
      </c>
      <c r="AS234">
        <v>6.5054314263120503</v>
      </c>
      <c r="AT234">
        <v>0.86036863121218599</v>
      </c>
      <c r="AU234">
        <v>4.4632111741846998</v>
      </c>
      <c r="AV234">
        <v>0.75451230346454501</v>
      </c>
      <c r="AW234">
        <v>1.9358620080478099</v>
      </c>
      <c r="AX234">
        <v>0.231916402648641</v>
      </c>
      <c r="AY234">
        <v>1.4129819931095</v>
      </c>
      <c r="AZ234">
        <v>0.178670193351287</v>
      </c>
      <c r="BA234">
        <v>8.9978947163663892E-3</v>
      </c>
      <c r="BB234">
        <v>5.6623936594115002E-3</v>
      </c>
      <c r="BC234">
        <v>0</v>
      </c>
      <c r="BD234">
        <v>3.36660959789637E-3</v>
      </c>
      <c r="BE234">
        <v>4.4113679378705903E-2</v>
      </c>
      <c r="BF234">
        <v>0.76093877773642005</v>
      </c>
      <c r="BG234">
        <v>1.44016921418442</v>
      </c>
      <c r="BH234">
        <v>9.8973787861119593</v>
      </c>
      <c r="BI234" t="e">
        <v>#VALUE!</v>
      </c>
      <c r="BJ234" t="e">
        <v>#VALUE!</v>
      </c>
      <c r="BK234" t="e">
        <v>#VALUE!</v>
      </c>
    </row>
    <row r="235" spans="1:63" x14ac:dyDescent="0.55000000000000004">
      <c r="A235" s="1">
        <v>235</v>
      </c>
      <c r="B235" s="1" t="s">
        <v>22</v>
      </c>
      <c r="C235" s="1" t="s">
        <v>7</v>
      </c>
      <c r="D235" s="1" t="s">
        <v>9</v>
      </c>
      <c r="E235" s="1">
        <v>25</v>
      </c>
      <c r="F235" s="1">
        <v>3</v>
      </c>
      <c r="G235" s="1">
        <v>0.2</v>
      </c>
      <c r="H235" s="1">
        <v>1</v>
      </c>
      <c r="I235" s="1" t="s">
        <v>16</v>
      </c>
      <c r="J235" s="2">
        <v>45975</v>
      </c>
      <c r="L235" t="s">
        <v>52</v>
      </c>
      <c r="M235" t="s">
        <v>105</v>
      </c>
      <c r="N235">
        <v>0</v>
      </c>
      <c r="O235">
        <v>0.6378882102508</v>
      </c>
      <c r="P235">
        <v>0.15542026419601801</v>
      </c>
      <c r="Q235">
        <v>0.88103414774392697</v>
      </c>
      <c r="R235">
        <v>1.58249660182715</v>
      </c>
      <c r="S235">
        <v>0.21179408049670001</v>
      </c>
      <c r="T235">
        <v>0.25093715088325103</v>
      </c>
      <c r="U235">
        <v>0</v>
      </c>
      <c r="V235">
        <v>13.195318018815</v>
      </c>
      <c r="W235">
        <v>0.90052931820955096</v>
      </c>
      <c r="X235">
        <v>6.2875690854878599</v>
      </c>
      <c r="Y235">
        <v>2.9701481881285801E-3</v>
      </c>
      <c r="Z235">
        <v>332.64696876128102</v>
      </c>
      <c r="AA235">
        <v>0.95398881045647999</v>
      </c>
      <c r="AB235">
        <v>6.24628741657917</v>
      </c>
      <c r="AC235">
        <v>2726.5274061875002</v>
      </c>
      <c r="AD235">
        <v>2.3484376294310699E-3</v>
      </c>
      <c r="AE235">
        <v>5.8195670422661498</v>
      </c>
      <c r="AF235">
        <v>0.125957950607548</v>
      </c>
      <c r="AG235">
        <v>2.2287402507459002</v>
      </c>
      <c r="AH235">
        <v>0</v>
      </c>
      <c r="AI235">
        <v>4.95939878465691E-3</v>
      </c>
      <c r="AJ235">
        <v>0.17623958168958501</v>
      </c>
      <c r="AK235">
        <v>2.6649829385998299E-2</v>
      </c>
      <c r="AL235">
        <v>135.38743146321201</v>
      </c>
      <c r="AM235">
        <v>2.80447699968121E-3</v>
      </c>
      <c r="AN235">
        <v>3.79024193890721E-3</v>
      </c>
      <c r="AO235">
        <v>8.5672258810407605E-4</v>
      </c>
      <c r="AP235">
        <v>1.4844879034882799E-3</v>
      </c>
      <c r="AQ235">
        <v>4.13580320929078E-4</v>
      </c>
      <c r="AR235">
        <v>2.7805102165124199E-3</v>
      </c>
      <c r="AS235">
        <v>6.7362481879592901E-4</v>
      </c>
      <c r="AT235">
        <v>1.37488614906551E-5</v>
      </c>
      <c r="AU235">
        <v>1.03807148456146E-3</v>
      </c>
      <c r="AV235">
        <v>5.0279136946426999E-4</v>
      </c>
      <c r="AW235">
        <v>1.13241850885347E-3</v>
      </c>
      <c r="AX235">
        <v>4.5858347874022599E-4</v>
      </c>
      <c r="AY235">
        <v>2.0292271858018802E-3</v>
      </c>
      <c r="AZ235">
        <v>8.3654108409720305E-4</v>
      </c>
      <c r="BA235">
        <v>0.12173663374204401</v>
      </c>
      <c r="BB235">
        <v>4.4899932283353601E-2</v>
      </c>
      <c r="BC235">
        <v>1.4247554012304799</v>
      </c>
      <c r="BD235">
        <v>1.50194953879521E-4</v>
      </c>
      <c r="BE235">
        <v>0.12755610499085801</v>
      </c>
      <c r="BF235">
        <v>0</v>
      </c>
      <c r="BG235">
        <v>6.2856662277995107E-2</v>
      </c>
      <c r="BH235">
        <v>0.76360579434597398</v>
      </c>
      <c r="BI235" t="e">
        <v>#VALUE!</v>
      </c>
      <c r="BJ235" t="e">
        <v>#VALUE!</v>
      </c>
      <c r="BK235" t="e">
        <v>#VALUE!</v>
      </c>
    </row>
    <row r="236" spans="1:63" x14ac:dyDescent="0.55000000000000004">
      <c r="A236" s="1">
        <v>236</v>
      </c>
      <c r="B236" s="1" t="s">
        <v>22</v>
      </c>
      <c r="C236" s="1" t="s">
        <v>7</v>
      </c>
      <c r="D236" s="1" t="s">
        <v>9</v>
      </c>
      <c r="E236" s="1">
        <v>25</v>
      </c>
      <c r="F236" s="1">
        <v>4</v>
      </c>
      <c r="G236" s="1">
        <v>0.2</v>
      </c>
      <c r="H236" s="1">
        <v>1</v>
      </c>
      <c r="I236" s="1" t="s">
        <v>16</v>
      </c>
      <c r="J236" s="2">
        <v>45975</v>
      </c>
      <c r="L236" t="s">
        <v>52</v>
      </c>
      <c r="M236" t="s">
        <v>105</v>
      </c>
      <c r="N236">
        <v>2.02071878591598E-2</v>
      </c>
      <c r="O236">
        <v>0.41945220877334899</v>
      </c>
      <c r="P236">
        <v>0.13229820268990999</v>
      </c>
      <c r="Q236">
        <v>0.53187086954778195</v>
      </c>
      <c r="R236">
        <v>4.10930416648727</v>
      </c>
      <c r="S236">
        <v>0.13484910615389401</v>
      </c>
      <c r="T236">
        <v>0.22164130733415799</v>
      </c>
      <c r="U236">
        <v>0</v>
      </c>
      <c r="V236">
        <v>17.5696486518979</v>
      </c>
      <c r="W236">
        <v>0.78426186945619403</v>
      </c>
      <c r="X236">
        <v>7.0437391636155402</v>
      </c>
      <c r="Y236">
        <v>0</v>
      </c>
      <c r="Z236">
        <v>380.32125123469899</v>
      </c>
      <c r="AA236">
        <v>1.2979528756841701</v>
      </c>
      <c r="AB236">
        <v>6.6451312387811203</v>
      </c>
      <c r="AC236">
        <v>2899.9315035622699</v>
      </c>
      <c r="AD236">
        <v>9.8946763814595894E-3</v>
      </c>
      <c r="AE236">
        <v>5.4381477000772103</v>
      </c>
      <c r="AF236">
        <v>0.115452675956477</v>
      </c>
      <c r="AG236">
        <v>1.5716071156971201</v>
      </c>
      <c r="AH236">
        <v>0</v>
      </c>
      <c r="AI236">
        <v>2.0807470573814702E-3</v>
      </c>
      <c r="AJ236">
        <v>0.14270218926758901</v>
      </c>
      <c r="AK236">
        <v>2.1396147864980501E-2</v>
      </c>
      <c r="AL236">
        <v>165.64826379692201</v>
      </c>
      <c r="AM236">
        <v>0</v>
      </c>
      <c r="AN236">
        <v>0</v>
      </c>
      <c r="AO236">
        <v>0</v>
      </c>
      <c r="AP236">
        <v>0</v>
      </c>
      <c r="AQ236">
        <v>1.18015296431104E-4</v>
      </c>
      <c r="AR236">
        <v>3.3296032743194699E-3</v>
      </c>
      <c r="AS236">
        <v>4.0591427130177998E-4</v>
      </c>
      <c r="AT236">
        <v>0</v>
      </c>
      <c r="AU236">
        <v>8.6384498778751498E-4</v>
      </c>
      <c r="AV236">
        <v>4.2044315225840098E-4</v>
      </c>
      <c r="AW236">
        <v>2.5969296188973002E-3</v>
      </c>
      <c r="AX236">
        <v>4.3532414942917602E-4</v>
      </c>
      <c r="AY236">
        <v>3.71432799601619E-3</v>
      </c>
      <c r="AZ236">
        <v>8.1087642104086502E-4</v>
      </c>
      <c r="BA236">
        <v>0.108239485332979</v>
      </c>
      <c r="BB236">
        <v>3.3232810438391498E-2</v>
      </c>
      <c r="BC236">
        <v>0.55625988174304297</v>
      </c>
      <c r="BD236">
        <v>7.73412910013722E-5</v>
      </c>
      <c r="BE236">
        <v>4.3368338254747903E-2</v>
      </c>
      <c r="BF236">
        <v>0</v>
      </c>
      <c r="BG236">
        <v>2.3891740522762401E-2</v>
      </c>
      <c r="BH236">
        <v>0.60699844291721905</v>
      </c>
      <c r="BI236" t="e">
        <v>#VALUE!</v>
      </c>
      <c r="BJ236" t="e">
        <v>#VALUE!</v>
      </c>
      <c r="BK236" t="e">
        <v>#VALUE!</v>
      </c>
    </row>
    <row r="237" spans="1:63" x14ac:dyDescent="0.55000000000000004">
      <c r="A237" s="1">
        <v>237</v>
      </c>
      <c r="B237" s="1" t="s">
        <v>22</v>
      </c>
      <c r="C237" s="1" t="s">
        <v>7</v>
      </c>
      <c r="D237" s="1" t="s">
        <v>9</v>
      </c>
      <c r="E237" s="1">
        <v>200</v>
      </c>
      <c r="F237" s="1">
        <v>1</v>
      </c>
      <c r="G237" s="1">
        <v>0.2</v>
      </c>
      <c r="H237" s="1">
        <v>1</v>
      </c>
      <c r="I237" s="1" t="s">
        <v>16</v>
      </c>
      <c r="J237" s="2">
        <v>45975</v>
      </c>
      <c r="L237" t="s">
        <v>52</v>
      </c>
      <c r="M237" t="s">
        <v>105</v>
      </c>
      <c r="N237">
        <v>0.153817179037776</v>
      </c>
      <c r="O237">
        <v>2.73715864893081</v>
      </c>
      <c r="P237">
        <v>1.2594629613755199</v>
      </c>
      <c r="Q237">
        <v>4.43278881495619</v>
      </c>
      <c r="R237">
        <v>366.58118484372199</v>
      </c>
      <c r="S237">
        <v>0.48798805484764801</v>
      </c>
      <c r="T237">
        <v>0.97831468308181702</v>
      </c>
      <c r="U237">
        <v>0.31227263123577298</v>
      </c>
      <c r="V237">
        <v>108.677823002783</v>
      </c>
      <c r="W237">
        <v>1.7057175768141599</v>
      </c>
      <c r="X237">
        <v>30.3952967290302</v>
      </c>
      <c r="Y237">
        <v>6.8819296616590503E-2</v>
      </c>
      <c r="Z237">
        <v>3099.89153861264</v>
      </c>
      <c r="AA237">
        <v>7.7267885424277596</v>
      </c>
      <c r="AB237">
        <v>6.2538151125319503</v>
      </c>
      <c r="AC237">
        <v>1352.3309203839499</v>
      </c>
      <c r="AD237">
        <v>4.1259478843081796</v>
      </c>
      <c r="AE237">
        <v>1.0722152192572501</v>
      </c>
      <c r="AF237">
        <v>0</v>
      </c>
      <c r="AG237">
        <v>1.26591502295894</v>
      </c>
      <c r="AH237">
        <v>0</v>
      </c>
      <c r="AI237">
        <v>5.7245603578852198E-3</v>
      </c>
      <c r="AJ237">
        <v>0.118981187768089</v>
      </c>
      <c r="AK237">
        <v>6.0868891747068603E-2</v>
      </c>
      <c r="AL237">
        <v>409.47144921664</v>
      </c>
      <c r="AM237">
        <v>3.8132603008428299</v>
      </c>
      <c r="AN237">
        <v>8.8377918085559308</v>
      </c>
      <c r="AO237">
        <v>1.4278275452828699</v>
      </c>
      <c r="AP237">
        <v>5.90843059336484</v>
      </c>
      <c r="AQ237">
        <v>1.26725966801437</v>
      </c>
      <c r="AR237">
        <v>0.30391264266522</v>
      </c>
      <c r="AS237">
        <v>1.1765334110102701</v>
      </c>
      <c r="AT237">
        <v>0.15706771331935299</v>
      </c>
      <c r="AU237">
        <v>0.85775720567579905</v>
      </c>
      <c r="AV237">
        <v>0.14783237903600399</v>
      </c>
      <c r="AW237">
        <v>0.38377574143865101</v>
      </c>
      <c r="AX237">
        <v>4.8103795935594398E-2</v>
      </c>
      <c r="AY237">
        <v>0.289841718161373</v>
      </c>
      <c r="AZ237">
        <v>3.87154297571667E-2</v>
      </c>
      <c r="BA237">
        <v>1.47729898611934E-2</v>
      </c>
      <c r="BB237">
        <v>0</v>
      </c>
      <c r="BC237">
        <v>3.5904536523658603E-2</v>
      </c>
      <c r="BD237">
        <v>1.83059489383866E-3</v>
      </c>
      <c r="BE237">
        <v>4.9468434190811199E-3</v>
      </c>
      <c r="BF237">
        <v>0.38245543422928102</v>
      </c>
      <c r="BG237">
        <v>1.55648041361124</v>
      </c>
      <c r="BH237">
        <v>1.3452015113777001</v>
      </c>
      <c r="BI237" t="e">
        <v>#VALUE!</v>
      </c>
      <c r="BJ237" t="e">
        <v>#VALUE!</v>
      </c>
      <c r="BK237" t="e">
        <v>#VALUE!</v>
      </c>
    </row>
    <row r="238" spans="1:63" x14ac:dyDescent="0.55000000000000004">
      <c r="A238" s="1">
        <v>238</v>
      </c>
      <c r="B238" s="1" t="s">
        <v>22</v>
      </c>
      <c r="C238" s="1" t="s">
        <v>7</v>
      </c>
      <c r="D238" s="1" t="s">
        <v>9</v>
      </c>
      <c r="E238" s="1">
        <v>200</v>
      </c>
      <c r="F238" s="1">
        <v>2</v>
      </c>
      <c r="G238" s="1">
        <v>0.2</v>
      </c>
      <c r="H238" s="1">
        <v>1</v>
      </c>
      <c r="I238" s="1" t="s">
        <v>16</v>
      </c>
      <c r="J238" s="2">
        <v>45975</v>
      </c>
      <c r="L238" t="s">
        <v>52</v>
      </c>
      <c r="M238" t="s">
        <v>105</v>
      </c>
      <c r="N238">
        <v>0.124406062320324</v>
      </c>
      <c r="O238">
        <v>1.9279307609745</v>
      </c>
      <c r="P238">
        <v>0.85704340283563196</v>
      </c>
      <c r="Q238">
        <v>4.0017284963796103</v>
      </c>
      <c r="R238">
        <v>270.22102317973503</v>
      </c>
      <c r="S238">
        <v>0.41842072687924797</v>
      </c>
      <c r="T238">
        <v>1.22634141602767</v>
      </c>
      <c r="U238">
        <v>0.44884444715784699</v>
      </c>
      <c r="V238">
        <v>138.976840860111</v>
      </c>
      <c r="W238">
        <v>0.49840251715873901</v>
      </c>
      <c r="X238">
        <v>30.517887875625998</v>
      </c>
      <c r="Y238">
        <v>5.7093130922509498E-2</v>
      </c>
      <c r="Z238">
        <v>3182.8749761845002</v>
      </c>
      <c r="AA238">
        <v>8.4372135421738594</v>
      </c>
      <c r="AB238">
        <v>5.8414178587170698</v>
      </c>
      <c r="AC238">
        <v>1389.9232234189999</v>
      </c>
      <c r="AD238">
        <v>3.0845392386597998</v>
      </c>
      <c r="AE238">
        <v>0.86717031527505894</v>
      </c>
      <c r="AF238">
        <v>0</v>
      </c>
      <c r="AG238">
        <v>1.21227479167867</v>
      </c>
      <c r="AH238">
        <v>0</v>
      </c>
      <c r="AI238">
        <v>0</v>
      </c>
      <c r="AJ238">
        <v>7.1968015557493006E-2</v>
      </c>
      <c r="AK238">
        <v>4.1618772737365597E-2</v>
      </c>
      <c r="AL238">
        <v>371.254581824269</v>
      </c>
      <c r="AM238">
        <v>2.8049115417392101</v>
      </c>
      <c r="AN238">
        <v>6.4824466599211803</v>
      </c>
      <c r="AO238">
        <v>1.06265816571918</v>
      </c>
      <c r="AP238">
        <v>4.3146044007527298</v>
      </c>
      <c r="AQ238">
        <v>0.94322633074155804</v>
      </c>
      <c r="AR238">
        <v>0.224424845361161</v>
      </c>
      <c r="AS238">
        <v>0.85286307688432095</v>
      </c>
      <c r="AT238">
        <v>0.117972048351936</v>
      </c>
      <c r="AU238">
        <v>0.63476166116746602</v>
      </c>
      <c r="AV238">
        <v>0.11181004603544301</v>
      </c>
      <c r="AW238">
        <v>0.300901667388495</v>
      </c>
      <c r="AX238">
        <v>3.5143526649041801E-2</v>
      </c>
      <c r="AY238">
        <v>0.22666758617636701</v>
      </c>
      <c r="AZ238">
        <v>2.9348069144071499E-2</v>
      </c>
      <c r="BA238">
        <v>9.5491091776071704E-3</v>
      </c>
      <c r="BB238">
        <v>0</v>
      </c>
      <c r="BC238">
        <v>0</v>
      </c>
      <c r="BD238">
        <v>1.41402669788993E-3</v>
      </c>
      <c r="BE238">
        <v>8.7553843521028102E-3</v>
      </c>
      <c r="BF238">
        <v>0.36619091708866203</v>
      </c>
      <c r="BG238">
        <v>1.15630495369541</v>
      </c>
      <c r="BH238">
        <v>0.94427578893112996</v>
      </c>
      <c r="BI238" t="e">
        <v>#VALUE!</v>
      </c>
      <c r="BJ238" t="e">
        <v>#VALUE!</v>
      </c>
      <c r="BK238" t="e">
        <v>#VALUE!</v>
      </c>
    </row>
    <row r="239" spans="1:63" x14ac:dyDescent="0.55000000000000004">
      <c r="A239" s="1">
        <v>239</v>
      </c>
      <c r="B239" s="1" t="s">
        <v>22</v>
      </c>
      <c r="C239" s="1" t="s">
        <v>7</v>
      </c>
      <c r="D239" s="1" t="s">
        <v>9</v>
      </c>
      <c r="E239" s="1">
        <v>200</v>
      </c>
      <c r="F239" s="1">
        <v>3</v>
      </c>
      <c r="G239" s="1">
        <v>0.2</v>
      </c>
      <c r="H239" s="1">
        <v>1</v>
      </c>
      <c r="I239" s="1" t="s">
        <v>16</v>
      </c>
      <c r="J239" s="2">
        <v>45975</v>
      </c>
      <c r="L239" t="s">
        <v>52</v>
      </c>
      <c r="M239" t="s">
        <v>105</v>
      </c>
      <c r="N239">
        <v>0.10164865359822201</v>
      </c>
      <c r="O239">
        <v>0.84832475067723601</v>
      </c>
      <c r="P239">
        <v>0.86375003021057595</v>
      </c>
      <c r="Q239">
        <v>3.6865958993041201</v>
      </c>
      <c r="R239">
        <v>430.40183418119602</v>
      </c>
      <c r="S239">
        <v>0.55693441033567304</v>
      </c>
      <c r="T239">
        <v>1.76469777498377</v>
      </c>
      <c r="U239">
        <v>0.45384917507804901</v>
      </c>
      <c r="V239">
        <v>116.274404266505</v>
      </c>
      <c r="W239">
        <v>1.5164180663142699</v>
      </c>
      <c r="X239">
        <v>38.851835449946101</v>
      </c>
      <c r="Y239">
        <v>2.25307000935016E-2</v>
      </c>
      <c r="Z239">
        <v>2779.3498234117001</v>
      </c>
      <c r="AA239">
        <v>6.9900364503157304</v>
      </c>
      <c r="AB239">
        <v>13.5606353535242</v>
      </c>
      <c r="AC239">
        <v>6953.5152406966799</v>
      </c>
      <c r="AD239">
        <v>0.62841101186096004</v>
      </c>
      <c r="AE239">
        <v>3.5394292121903401</v>
      </c>
      <c r="AF239">
        <v>0</v>
      </c>
      <c r="AG239">
        <v>1.9569303687570201</v>
      </c>
      <c r="AH239">
        <v>1.30074817956291E-2</v>
      </c>
      <c r="AI239">
        <v>0</v>
      </c>
      <c r="AJ239">
        <v>0.20419787223049801</v>
      </c>
      <c r="AK239">
        <v>5.3139301112652602E-2</v>
      </c>
      <c r="AL239">
        <v>376.16045288797898</v>
      </c>
      <c r="AM239">
        <v>0.51204492391328105</v>
      </c>
      <c r="AN239">
        <v>1.1601977105718899</v>
      </c>
      <c r="AO239">
        <v>0.19418977105645299</v>
      </c>
      <c r="AP239">
        <v>0.77908402482551598</v>
      </c>
      <c r="AQ239">
        <v>0.17042096987945601</v>
      </c>
      <c r="AR239">
        <v>4.9616997292604298E-2</v>
      </c>
      <c r="AS239">
        <v>0.159790777768686</v>
      </c>
      <c r="AT239">
        <v>2.12182844325653E-2</v>
      </c>
      <c r="AU239">
        <v>0.119629679597753</v>
      </c>
      <c r="AV239">
        <v>1.9653852852205E-2</v>
      </c>
      <c r="AW239">
        <v>5.7818152510798602E-2</v>
      </c>
      <c r="AX239">
        <v>7.4299667672020698E-3</v>
      </c>
      <c r="AY239">
        <v>4.7783248670857002E-2</v>
      </c>
      <c r="AZ239">
        <v>7.9593370693025398E-3</v>
      </c>
      <c r="BA239">
        <v>2.77011270454336E-2</v>
      </c>
      <c r="BB239">
        <v>0</v>
      </c>
      <c r="BC239">
        <v>0.55117532389902701</v>
      </c>
      <c r="BD239">
        <v>1.09505865863105E-3</v>
      </c>
      <c r="BE239">
        <v>0.196623145454181</v>
      </c>
      <c r="BF239">
        <v>0.32773434495055898</v>
      </c>
      <c r="BG239">
        <v>0.17990632724262401</v>
      </c>
      <c r="BH239">
        <v>1.3690391973674501</v>
      </c>
      <c r="BI239" t="e">
        <v>#VALUE!</v>
      </c>
      <c r="BJ239" t="e">
        <v>#VALUE!</v>
      </c>
      <c r="BK239" t="e">
        <v>#VALUE!</v>
      </c>
    </row>
    <row r="240" spans="1:63" x14ac:dyDescent="0.55000000000000004">
      <c r="A240" s="1">
        <v>240</v>
      </c>
      <c r="B240" s="1" t="s">
        <v>22</v>
      </c>
      <c r="C240" s="1" t="s">
        <v>7</v>
      </c>
      <c r="D240" s="1" t="s">
        <v>9</v>
      </c>
      <c r="E240" s="1">
        <v>200</v>
      </c>
      <c r="F240" s="1">
        <v>4</v>
      </c>
      <c r="G240" s="1">
        <v>0.2</v>
      </c>
      <c r="H240" s="1">
        <v>1</v>
      </c>
      <c r="I240" s="1" t="s">
        <v>16</v>
      </c>
      <c r="J240" s="2">
        <v>45975</v>
      </c>
      <c r="L240" t="s">
        <v>52</v>
      </c>
      <c r="M240" t="s">
        <v>105</v>
      </c>
      <c r="N240">
        <v>0.15949295794645599</v>
      </c>
      <c r="O240">
        <v>0.789045043252803</v>
      </c>
      <c r="P240">
        <v>0.73329104919917498</v>
      </c>
      <c r="Q240">
        <v>3.8072184942304501</v>
      </c>
      <c r="R240">
        <v>593.95628293034497</v>
      </c>
      <c r="S240">
        <v>0.664194138506359</v>
      </c>
      <c r="T240">
        <v>1.5075804337074401</v>
      </c>
      <c r="U240">
        <v>0.529704102769472</v>
      </c>
      <c r="V240">
        <v>120.870959827771</v>
      </c>
      <c r="W240">
        <v>1.6267748276035101</v>
      </c>
      <c r="X240">
        <v>44.5131551349386</v>
      </c>
      <c r="Y240">
        <v>1.29951876445194E-2</v>
      </c>
      <c r="Z240">
        <v>3166.2979981683602</v>
      </c>
      <c r="AA240">
        <v>8.1873516080523601</v>
      </c>
      <c r="AB240">
        <v>14.1255451218536</v>
      </c>
      <c r="AC240">
        <v>7477.6523640105197</v>
      </c>
      <c r="AD240">
        <v>0.62666321430220795</v>
      </c>
      <c r="AE240">
        <v>3.7700315791997099</v>
      </c>
      <c r="AF240">
        <v>0</v>
      </c>
      <c r="AG240">
        <v>1.3116514132485999</v>
      </c>
      <c r="AH240">
        <v>3.3032941947513501E-3</v>
      </c>
      <c r="AI240">
        <v>0</v>
      </c>
      <c r="AJ240">
        <v>9.8842142403081798E-2</v>
      </c>
      <c r="AK240">
        <v>5.5303495358583497E-2</v>
      </c>
      <c r="AL240">
        <v>388.13356982561498</v>
      </c>
      <c r="AM240">
        <v>0.49794304994091199</v>
      </c>
      <c r="AN240">
        <v>1.1110599789514399</v>
      </c>
      <c r="AO240">
        <v>0.18722976293691401</v>
      </c>
      <c r="AP240">
        <v>0.76846701921290705</v>
      </c>
      <c r="AQ240">
        <v>0.155415989604547</v>
      </c>
      <c r="AR240">
        <v>5.0014795254614698E-2</v>
      </c>
      <c r="AS240">
        <v>0.14824510531240501</v>
      </c>
      <c r="AT240">
        <v>2.0535674345422601E-2</v>
      </c>
      <c r="AU240">
        <v>0.114331547387392</v>
      </c>
      <c r="AV240">
        <v>2.0619399663348099E-2</v>
      </c>
      <c r="AW240">
        <v>5.66422067330681E-2</v>
      </c>
      <c r="AX240">
        <v>6.7463589689077596E-3</v>
      </c>
      <c r="AY240">
        <v>5.0090135303871901E-2</v>
      </c>
      <c r="AZ240">
        <v>6.7372841337596896E-3</v>
      </c>
      <c r="BA240">
        <v>2.8490427537172701E-2</v>
      </c>
      <c r="BB240">
        <v>0</v>
      </c>
      <c r="BC240">
        <v>5.91600547784977E-2</v>
      </c>
      <c r="BD240">
        <v>7.4796615425730298E-4</v>
      </c>
      <c r="BE240">
        <v>0.127333982192292</v>
      </c>
      <c r="BF240">
        <v>0.46998049703589201</v>
      </c>
      <c r="BG240">
        <v>0.16001548156756601</v>
      </c>
      <c r="BH240">
        <v>0.929973250310696</v>
      </c>
      <c r="BI240" t="e">
        <v>#VALUE!</v>
      </c>
      <c r="BJ240" t="e">
        <v>#VALUE!</v>
      </c>
      <c r="BK240" t="e">
        <v>#VALUE!</v>
      </c>
    </row>
    <row r="241" spans="1:63" x14ac:dyDescent="0.55000000000000004">
      <c r="A241" s="1">
        <v>241</v>
      </c>
      <c r="B241" s="1" t="s">
        <v>22</v>
      </c>
      <c r="C241" s="1" t="s">
        <v>8</v>
      </c>
      <c r="D241" s="1" t="s">
        <v>9</v>
      </c>
      <c r="E241" s="1">
        <v>25</v>
      </c>
      <c r="F241" s="1">
        <v>1</v>
      </c>
      <c r="G241" s="1">
        <v>0.2</v>
      </c>
      <c r="H241" s="1">
        <v>1</v>
      </c>
      <c r="I241" s="1" t="s">
        <v>16</v>
      </c>
      <c r="J241" s="2">
        <v>45975</v>
      </c>
      <c r="L241" t="s">
        <v>52</v>
      </c>
      <c r="M241" t="s">
        <v>105</v>
      </c>
      <c r="N241">
        <v>2.78503621192535</v>
      </c>
      <c r="O241">
        <v>20.442127611032799</v>
      </c>
      <c r="P241">
        <v>15.2467468336583</v>
      </c>
      <c r="Q241">
        <v>30.564935537648999</v>
      </c>
      <c r="R241">
        <v>3425.7056428780202</v>
      </c>
      <c r="S241">
        <v>3.7708812719071898</v>
      </c>
      <c r="T241">
        <v>7.5508908051917203</v>
      </c>
      <c r="U241">
        <v>1.43415976779747</v>
      </c>
      <c r="V241">
        <v>174.24598536228001</v>
      </c>
      <c r="W241">
        <v>3.8217557447691299</v>
      </c>
      <c r="X241">
        <v>19.902488343415602</v>
      </c>
      <c r="Y241">
        <v>0.947138790286151</v>
      </c>
      <c r="Z241">
        <v>422.54182702998497</v>
      </c>
      <c r="AA241">
        <v>2.46141105738901</v>
      </c>
      <c r="AB241">
        <v>12.5035147684178</v>
      </c>
      <c r="AC241">
        <v>1327.0155934086499</v>
      </c>
      <c r="AD241">
        <v>28.4015183405171</v>
      </c>
      <c r="AE241">
        <v>0.20690708136987401</v>
      </c>
      <c r="AF241">
        <v>0</v>
      </c>
      <c r="AG241">
        <v>0.16640162811461501</v>
      </c>
      <c r="AH241">
        <v>0.102141299748654</v>
      </c>
      <c r="AI241">
        <v>1.95165653589584E-3</v>
      </c>
      <c r="AJ241">
        <v>2.4046457819489098E-2</v>
      </c>
      <c r="AK241">
        <v>0.31629177676695203</v>
      </c>
      <c r="AL241">
        <v>350.78551793531102</v>
      </c>
      <c r="AM241">
        <v>31.358660977092001</v>
      </c>
      <c r="AN241">
        <v>69.692620969454595</v>
      </c>
      <c r="AO241">
        <v>11.613612211329601</v>
      </c>
      <c r="AP241">
        <v>46.627488769292903</v>
      </c>
      <c r="AQ241">
        <v>9.8412493110846899</v>
      </c>
      <c r="AR241">
        <v>2.29412070503427</v>
      </c>
      <c r="AS241">
        <v>8.7166220838323607</v>
      </c>
      <c r="AT241">
        <v>1.15879913673985</v>
      </c>
      <c r="AU241">
        <v>6.1430089368238896</v>
      </c>
      <c r="AV241">
        <v>1.03389666545105</v>
      </c>
      <c r="AW241">
        <v>2.63602718952288</v>
      </c>
      <c r="AX241">
        <v>0.32597282390827897</v>
      </c>
      <c r="AY241">
        <v>1.96768122598447</v>
      </c>
      <c r="AZ241">
        <v>0.25089212561201102</v>
      </c>
      <c r="BA241">
        <v>1.04337916042971E-2</v>
      </c>
      <c r="BB241">
        <v>0</v>
      </c>
      <c r="BC241">
        <v>0</v>
      </c>
      <c r="BD241">
        <v>8.6067436723094807E-3</v>
      </c>
      <c r="BE241">
        <v>2.2961633275766499E-2</v>
      </c>
      <c r="BF241">
        <v>0.66359858223227697</v>
      </c>
      <c r="BG241">
        <v>1.2265019619345301</v>
      </c>
      <c r="BH241">
        <v>11.779840203391799</v>
      </c>
      <c r="BI241" t="e">
        <v>#VALUE!</v>
      </c>
      <c r="BJ241" t="e">
        <v>#VALUE!</v>
      </c>
      <c r="BK241" t="e">
        <v>#VALUE!</v>
      </c>
    </row>
    <row r="242" spans="1:63" x14ac:dyDescent="0.55000000000000004">
      <c r="A242" s="1">
        <v>242</v>
      </c>
      <c r="B242" s="1" t="s">
        <v>22</v>
      </c>
      <c r="C242" s="1" t="s">
        <v>8</v>
      </c>
      <c r="D242" s="1" t="s">
        <v>9</v>
      </c>
      <c r="E242" s="1">
        <v>25</v>
      </c>
      <c r="F242" s="1">
        <v>2</v>
      </c>
      <c r="G242" s="1">
        <v>0.2</v>
      </c>
      <c r="H242" s="1">
        <v>1</v>
      </c>
      <c r="I242" s="1" t="s">
        <v>16</v>
      </c>
      <c r="J242" s="2">
        <v>45975</v>
      </c>
      <c r="L242" t="s">
        <v>52</v>
      </c>
      <c r="M242" t="s">
        <v>105</v>
      </c>
      <c r="N242">
        <v>0</v>
      </c>
      <c r="O242">
        <v>0.64153668781095796</v>
      </c>
      <c r="P242">
        <v>0.59748812880302704</v>
      </c>
      <c r="Q242">
        <v>4.6315167244221902</v>
      </c>
      <c r="R242">
        <v>320.31466388186402</v>
      </c>
      <c r="S242">
        <v>0.31521439086042302</v>
      </c>
      <c r="T242">
        <v>1.17695010868345</v>
      </c>
      <c r="U242">
        <v>0.57852161048545003</v>
      </c>
      <c r="V242">
        <v>138.17529747048599</v>
      </c>
      <c r="W242">
        <v>2.1955505342638002</v>
      </c>
      <c r="X242">
        <v>46.0865954318296</v>
      </c>
      <c r="Y242">
        <v>8.7646889063023297E-3</v>
      </c>
      <c r="Z242">
        <v>4691.3441833686502</v>
      </c>
      <c r="AA242">
        <v>12.1112157398509</v>
      </c>
      <c r="AB242">
        <v>8.5364124108825692</v>
      </c>
      <c r="AC242">
        <v>2887.7395427092802</v>
      </c>
      <c r="AD242">
        <v>0.34666650228087198</v>
      </c>
      <c r="AE242">
        <v>0.51150444012198104</v>
      </c>
      <c r="AF242">
        <v>0</v>
      </c>
      <c r="AG242">
        <v>9.5222282687081403</v>
      </c>
      <c r="AH242">
        <v>0</v>
      </c>
      <c r="AI242">
        <v>2.3606364227014001E-3</v>
      </c>
      <c r="AJ242">
        <v>0.156515103819378</v>
      </c>
      <c r="AK242">
        <v>3.9466690469964899E-2</v>
      </c>
      <c r="AL242">
        <v>308.855809369067</v>
      </c>
      <c r="AM242">
        <v>0.33769907423381801</v>
      </c>
      <c r="AN242">
        <v>0.77534426580567795</v>
      </c>
      <c r="AO242">
        <v>0.12098579435911901</v>
      </c>
      <c r="AP242">
        <v>0.50050619218995396</v>
      </c>
      <c r="AQ242">
        <v>0.10126712539145501</v>
      </c>
      <c r="AR242">
        <v>2.9744738631268801E-2</v>
      </c>
      <c r="AS242">
        <v>9.9052671742753007E-2</v>
      </c>
      <c r="AT242">
        <v>1.3469068835402401E-2</v>
      </c>
      <c r="AU242">
        <v>7.3596979246226699E-2</v>
      </c>
      <c r="AV242">
        <v>1.26622045817338E-2</v>
      </c>
      <c r="AW242">
        <v>3.3226883541582902E-2</v>
      </c>
      <c r="AX242">
        <v>4.1983231518507996E-3</v>
      </c>
      <c r="AY242">
        <v>2.4294917032267299E-2</v>
      </c>
      <c r="AZ242">
        <v>3.4446494409045201E-3</v>
      </c>
      <c r="BA242">
        <v>6.7946374350799704E-3</v>
      </c>
      <c r="BB242">
        <v>0</v>
      </c>
      <c r="BC242">
        <v>6.2978176065772107E-2</v>
      </c>
      <c r="BD242">
        <v>6.5157438570996097E-4</v>
      </c>
      <c r="BE242">
        <v>1.2900110819610001E-2</v>
      </c>
      <c r="BF242">
        <v>0.22527713543198499</v>
      </c>
      <c r="BG242">
        <v>0.15219697373798199</v>
      </c>
      <c r="BH242">
        <v>0.15544018530609099</v>
      </c>
      <c r="BI242" t="e">
        <v>#VALUE!</v>
      </c>
      <c r="BJ242" t="e">
        <v>#VALUE!</v>
      </c>
      <c r="BK242" t="e">
        <v>#VALUE!</v>
      </c>
    </row>
    <row r="243" spans="1:63" x14ac:dyDescent="0.55000000000000004">
      <c r="A243" s="1">
        <v>243</v>
      </c>
      <c r="B243" s="1" t="s">
        <v>22</v>
      </c>
      <c r="C243" s="1" t="s">
        <v>8</v>
      </c>
      <c r="D243" s="1" t="s">
        <v>9</v>
      </c>
      <c r="E243" s="1">
        <v>25</v>
      </c>
      <c r="F243" s="1">
        <v>3</v>
      </c>
      <c r="G243" s="1">
        <v>0.2</v>
      </c>
      <c r="H243" s="1">
        <v>1</v>
      </c>
      <c r="I243" s="1" t="s">
        <v>16</v>
      </c>
      <c r="J243" s="2">
        <v>45975</v>
      </c>
      <c r="L243" t="s">
        <v>52</v>
      </c>
      <c r="M243" t="s">
        <v>105</v>
      </c>
      <c r="N243">
        <v>8.9860691735307793E-2</v>
      </c>
      <c r="O243">
        <v>0.60809984345581503</v>
      </c>
      <c r="P243">
        <v>0.474906053710619</v>
      </c>
      <c r="Q243">
        <v>4.4288873333431402</v>
      </c>
      <c r="R243">
        <v>480.90409375514298</v>
      </c>
      <c r="S243">
        <v>0.42970424306771199</v>
      </c>
      <c r="T243">
        <v>1.0282592735548499</v>
      </c>
      <c r="U243">
        <v>0.60715885399772296</v>
      </c>
      <c r="V243">
        <v>91.900128974661499</v>
      </c>
      <c r="W243">
        <v>0.96668191237019496</v>
      </c>
      <c r="X243">
        <v>62.905948904154798</v>
      </c>
      <c r="Y243">
        <v>2.7933271890553502E-2</v>
      </c>
      <c r="Z243">
        <v>4880.5062656603304</v>
      </c>
      <c r="AA243">
        <v>12.109645762912301</v>
      </c>
      <c r="AB243">
        <v>17.1731372205886</v>
      </c>
      <c r="AC243">
        <v>9128.9614259656792</v>
      </c>
      <c r="AD243">
        <v>0.37898613181816099</v>
      </c>
      <c r="AE243">
        <v>4.7312128861972003</v>
      </c>
      <c r="AF243">
        <v>0</v>
      </c>
      <c r="AG243">
        <v>9.8008025435933099</v>
      </c>
      <c r="AH243">
        <v>0</v>
      </c>
      <c r="AI243">
        <v>0</v>
      </c>
      <c r="AJ243">
        <v>6.3521185079823905E-2</v>
      </c>
      <c r="AK243">
        <v>5.4801976961314301E-2</v>
      </c>
      <c r="AL243">
        <v>379.76473322843998</v>
      </c>
      <c r="AM243">
        <v>0.29164842127257501</v>
      </c>
      <c r="AN243">
        <v>0.67646356983409595</v>
      </c>
      <c r="AO243">
        <v>0.108672119177746</v>
      </c>
      <c r="AP243">
        <v>0.45027652488714898</v>
      </c>
      <c r="AQ243">
        <v>9.4773419418681504E-2</v>
      </c>
      <c r="AR243">
        <v>3.1265253070883597E-2</v>
      </c>
      <c r="AS243">
        <v>9.2821304131667101E-2</v>
      </c>
      <c r="AT243">
        <v>1.2559350590809801E-2</v>
      </c>
      <c r="AU243">
        <v>6.7638649251366201E-2</v>
      </c>
      <c r="AV243">
        <v>1.25592624564397E-2</v>
      </c>
      <c r="AW243">
        <v>3.4950021673462603E-2</v>
      </c>
      <c r="AX243">
        <v>4.1997269077934498E-3</v>
      </c>
      <c r="AY243">
        <v>2.8254575400818199E-2</v>
      </c>
      <c r="AZ243">
        <v>4.6893256601334499E-3</v>
      </c>
      <c r="BA243">
        <v>3.8239796408776103E-2</v>
      </c>
      <c r="BB243">
        <v>0</v>
      </c>
      <c r="BC243">
        <v>7.43418802671225</v>
      </c>
      <c r="BD243">
        <v>9.7704370163881706E-4</v>
      </c>
      <c r="BE243">
        <v>0.34238767160221101</v>
      </c>
      <c r="BF243">
        <v>0.308799377281679</v>
      </c>
      <c r="BG243">
        <v>0.10554593271010999</v>
      </c>
      <c r="BH243">
        <v>0.61855811729690102</v>
      </c>
      <c r="BI243" t="e">
        <v>#VALUE!</v>
      </c>
      <c r="BJ243" t="e">
        <v>#VALUE!</v>
      </c>
      <c r="BK243" t="e">
        <v>#VALUE!</v>
      </c>
    </row>
    <row r="244" spans="1:63" x14ac:dyDescent="0.55000000000000004">
      <c r="A244" s="1">
        <v>244</v>
      </c>
      <c r="B244" s="1" t="s">
        <v>22</v>
      </c>
      <c r="C244" s="1" t="s">
        <v>8</v>
      </c>
      <c r="D244" s="1" t="s">
        <v>9</v>
      </c>
      <c r="E244" s="1">
        <v>25</v>
      </c>
      <c r="F244" s="1">
        <v>4</v>
      </c>
      <c r="G244" s="1">
        <v>0.2</v>
      </c>
      <c r="H244" s="1">
        <v>1</v>
      </c>
      <c r="I244" s="1" t="s">
        <v>16</v>
      </c>
      <c r="J244" s="2">
        <v>45975</v>
      </c>
      <c r="L244" t="s">
        <v>52</v>
      </c>
      <c r="M244" t="s">
        <v>105</v>
      </c>
      <c r="N244">
        <v>8.9736884250478099E-2</v>
      </c>
      <c r="O244">
        <v>0.75164373754522695</v>
      </c>
      <c r="P244">
        <v>0.80716329274848897</v>
      </c>
      <c r="Q244">
        <v>3.9183457578388099</v>
      </c>
      <c r="R244">
        <v>291.20912741911798</v>
      </c>
      <c r="S244">
        <v>0.39982921106873498</v>
      </c>
      <c r="T244">
        <v>1.4357992902438499</v>
      </c>
      <c r="U244">
        <v>3.4268892396113801</v>
      </c>
      <c r="V244">
        <v>104.4975099152</v>
      </c>
      <c r="W244">
        <v>8.2010253918650999</v>
      </c>
      <c r="X244">
        <v>62.241925015921701</v>
      </c>
      <c r="Y244">
        <v>2.7219638574893502E-2</v>
      </c>
      <c r="Z244">
        <v>4836.5527993575797</v>
      </c>
      <c r="AA244">
        <v>11.963257149216499</v>
      </c>
      <c r="AB244">
        <v>18.495639628294398</v>
      </c>
      <c r="AC244">
        <v>9326.0860885662296</v>
      </c>
      <c r="AD244">
        <v>0.55023982859017295</v>
      </c>
      <c r="AE244">
        <v>6.0178066824712904</v>
      </c>
      <c r="AF244">
        <v>0</v>
      </c>
      <c r="AG244">
        <v>19.282468372839801</v>
      </c>
      <c r="AH244">
        <v>1.3408003676469401E-3</v>
      </c>
      <c r="AI244">
        <v>0</v>
      </c>
      <c r="AJ244">
        <v>0.52446828949923197</v>
      </c>
      <c r="AK244">
        <v>7.1139373846676096E-2</v>
      </c>
      <c r="AL244">
        <v>341.30653047500601</v>
      </c>
      <c r="AM244">
        <v>0.67740105104470305</v>
      </c>
      <c r="AN244">
        <v>1.7150713107486</v>
      </c>
      <c r="AO244">
        <v>0.25249561748388699</v>
      </c>
      <c r="AP244">
        <v>0.95065014463528696</v>
      </c>
      <c r="AQ244">
        <v>0.19420675496579501</v>
      </c>
      <c r="AR244">
        <v>4.9196993875736797E-2</v>
      </c>
      <c r="AS244">
        <v>0.15815927199008001</v>
      </c>
      <c r="AT244">
        <v>2.1506925085154099E-2</v>
      </c>
      <c r="AU244">
        <v>0.10823301880479699</v>
      </c>
      <c r="AV244">
        <v>1.9214036071465299E-2</v>
      </c>
      <c r="AW244">
        <v>5.1975354825558803E-2</v>
      </c>
      <c r="AX244">
        <v>6.2527889715817096E-3</v>
      </c>
      <c r="AY244">
        <v>4.12630618517804E-2</v>
      </c>
      <c r="AZ244">
        <v>5.6230823899308998E-3</v>
      </c>
      <c r="BA244">
        <v>4.8258360304788799E-2</v>
      </c>
      <c r="BB244">
        <v>0</v>
      </c>
      <c r="BC244">
        <v>0.20966074667316201</v>
      </c>
      <c r="BD244">
        <v>9.8843601096887499E-4</v>
      </c>
      <c r="BE244">
        <v>0.45548306007490102</v>
      </c>
      <c r="BF244">
        <v>0.12397511251405301</v>
      </c>
      <c r="BG244">
        <v>0.11298216712209901</v>
      </c>
      <c r="BH244">
        <v>28.530646202405901</v>
      </c>
      <c r="BI244" t="e">
        <v>#VALUE!</v>
      </c>
      <c r="BJ244" t="e">
        <v>#VALUE!</v>
      </c>
      <c r="BK244" t="e">
        <v>#VALUE!</v>
      </c>
    </row>
    <row r="245" spans="1:63" x14ac:dyDescent="0.55000000000000004">
      <c r="A245" s="1">
        <v>245</v>
      </c>
      <c r="B245" s="1" t="s">
        <v>22</v>
      </c>
      <c r="C245" s="1" t="s">
        <v>8</v>
      </c>
      <c r="D245" s="1" t="s">
        <v>9</v>
      </c>
      <c r="E245" s="1">
        <v>200</v>
      </c>
      <c r="F245" s="1">
        <v>1</v>
      </c>
      <c r="G245" s="1">
        <v>0.2</v>
      </c>
      <c r="H245" s="1">
        <v>1</v>
      </c>
      <c r="I245" s="1" t="s">
        <v>16</v>
      </c>
      <c r="J245" s="2">
        <v>45975</v>
      </c>
      <c r="L245" t="s">
        <v>52</v>
      </c>
      <c r="M245" t="s">
        <v>105</v>
      </c>
      <c r="N245">
        <v>0.10396436226176101</v>
      </c>
      <c r="O245">
        <v>1.69680650793903</v>
      </c>
      <c r="P245">
        <v>0.59819693082047998</v>
      </c>
      <c r="Q245">
        <v>2.3780124323304901</v>
      </c>
      <c r="R245">
        <v>62.354756152331902</v>
      </c>
      <c r="S245">
        <v>0.21100639316646899</v>
      </c>
      <c r="T245">
        <v>0.566020153447233</v>
      </c>
      <c r="U245">
        <v>0.31690747670883201</v>
      </c>
      <c r="V245">
        <v>116.158567437446</v>
      </c>
      <c r="W245">
        <v>0.58072157487743203</v>
      </c>
      <c r="X245">
        <v>28.054758731825402</v>
      </c>
      <c r="Y245">
        <v>3.3400886760978299E-2</v>
      </c>
      <c r="Z245">
        <v>2929.8769221611601</v>
      </c>
      <c r="AA245">
        <v>7.5920339951084301</v>
      </c>
      <c r="AB245">
        <v>5.4846511252096999</v>
      </c>
      <c r="AC245">
        <v>1583.9466034396801</v>
      </c>
      <c r="AD245">
        <v>1.7037649769958201</v>
      </c>
      <c r="AE245">
        <v>0.51414977976913201</v>
      </c>
      <c r="AF245">
        <v>0</v>
      </c>
      <c r="AG245">
        <v>0.76694237261043097</v>
      </c>
      <c r="AH245">
        <v>0</v>
      </c>
      <c r="AI245">
        <v>1.9032394994229498E-2</v>
      </c>
      <c r="AJ245">
        <v>8.3270176334332702E-2</v>
      </c>
      <c r="AK245">
        <v>3.0686558611802701E-2</v>
      </c>
      <c r="AL245">
        <v>322.91602809660401</v>
      </c>
      <c r="AM245">
        <v>1.59602395969209</v>
      </c>
      <c r="AN245">
        <v>3.4927289886247999</v>
      </c>
      <c r="AO245">
        <v>0.58373938365289701</v>
      </c>
      <c r="AP245">
        <v>2.40318899624291</v>
      </c>
      <c r="AQ245">
        <v>0.51055184198476</v>
      </c>
      <c r="AR245">
        <v>0.12786698915599301</v>
      </c>
      <c r="AS245">
        <v>0.46158511122458201</v>
      </c>
      <c r="AT245">
        <v>6.3002944116705206E-2</v>
      </c>
      <c r="AU245">
        <v>0.356407292265843</v>
      </c>
      <c r="AV245">
        <v>6.3367159043739393E-2</v>
      </c>
      <c r="AW245">
        <v>0.15579274003885099</v>
      </c>
      <c r="AX245">
        <v>1.9850800652831201E-2</v>
      </c>
      <c r="AY245">
        <v>0.12610094490029999</v>
      </c>
      <c r="AZ245">
        <v>1.7225663361128699E-2</v>
      </c>
      <c r="BA245">
        <v>1.0189777368511101E-2</v>
      </c>
      <c r="BB245">
        <v>1.36229533951085E-2</v>
      </c>
      <c r="BC245">
        <v>2.08548055388425</v>
      </c>
      <c r="BD245">
        <v>1.7987086556942901E-3</v>
      </c>
      <c r="BE245">
        <v>0.17231379264427499</v>
      </c>
      <c r="BF245">
        <v>0.13761516116550401</v>
      </c>
      <c r="BG245">
        <v>0.53863170391376003</v>
      </c>
      <c r="BH245">
        <v>0.51961836394132799</v>
      </c>
      <c r="BI245" t="e">
        <v>#VALUE!</v>
      </c>
      <c r="BJ245" t="e">
        <v>#VALUE!</v>
      </c>
      <c r="BK245" t="e">
        <v>#VALUE!</v>
      </c>
    </row>
    <row r="246" spans="1:63" x14ac:dyDescent="0.55000000000000004">
      <c r="A246" s="1">
        <v>246</v>
      </c>
      <c r="B246" s="1" t="s">
        <v>22</v>
      </c>
      <c r="C246" s="1" t="s">
        <v>8</v>
      </c>
      <c r="D246" s="1" t="s">
        <v>9</v>
      </c>
      <c r="E246" s="1">
        <v>200</v>
      </c>
      <c r="F246" s="1">
        <v>2</v>
      </c>
      <c r="G246" s="1">
        <v>0.2</v>
      </c>
      <c r="H246" s="1">
        <v>1</v>
      </c>
      <c r="I246" s="1" t="s">
        <v>16</v>
      </c>
      <c r="J246" s="2">
        <v>45975</v>
      </c>
      <c r="L246" t="s">
        <v>52</v>
      </c>
      <c r="M246" t="s">
        <v>105</v>
      </c>
      <c r="N246">
        <v>3.2301683592360998E-2</v>
      </c>
      <c r="O246">
        <v>0.657731666632837</v>
      </c>
      <c r="P246">
        <v>0.234056901053321</v>
      </c>
      <c r="Q246">
        <v>0.49996028224343197</v>
      </c>
      <c r="R246">
        <v>9.4681910659757298E-2</v>
      </c>
      <c r="S246">
        <v>0.120349821495467</v>
      </c>
      <c r="T246">
        <v>0.16149238731667201</v>
      </c>
      <c r="U246">
        <v>0</v>
      </c>
      <c r="V246">
        <v>17.114336304916701</v>
      </c>
      <c r="W246">
        <v>0</v>
      </c>
      <c r="X246">
        <v>5.3615807503507398</v>
      </c>
      <c r="Y246">
        <v>0</v>
      </c>
      <c r="Z246">
        <v>392.28481510982999</v>
      </c>
      <c r="AA246">
        <v>1.02798047569022</v>
      </c>
      <c r="AB246">
        <v>4.5952832895690996</v>
      </c>
      <c r="AC246">
        <v>1493.7262583541401</v>
      </c>
      <c r="AD246">
        <v>2.3342789148533601E-2</v>
      </c>
      <c r="AE246">
        <v>3.95046704731624</v>
      </c>
      <c r="AF246">
        <v>0.13248288896803201</v>
      </c>
      <c r="AG246">
        <v>0.525462242293256</v>
      </c>
      <c r="AH246">
        <v>0</v>
      </c>
      <c r="AI246">
        <v>3.1324289524149201E-2</v>
      </c>
      <c r="AJ246">
        <v>7.9970300802208197E-2</v>
      </c>
      <c r="AK246">
        <v>3.00242043668285E-2</v>
      </c>
      <c r="AL246">
        <v>160.08149492740301</v>
      </c>
      <c r="AM246">
        <v>1.5784491764706601E-2</v>
      </c>
      <c r="AN246">
        <v>1.3779299156387899E-2</v>
      </c>
      <c r="AO246">
        <v>3.1448268903440501E-3</v>
      </c>
      <c r="AP246">
        <v>4.95707631563253E-3</v>
      </c>
      <c r="AQ246">
        <v>2.5156560066622599E-3</v>
      </c>
      <c r="AR246">
        <v>4.7171629398248399E-3</v>
      </c>
      <c r="AS246">
        <v>1.92278099512986E-3</v>
      </c>
      <c r="AT246">
        <v>1.0269927586075899E-3</v>
      </c>
      <c r="AU246">
        <v>4.1995680764831201E-3</v>
      </c>
      <c r="AV246">
        <v>3.15490736595502E-3</v>
      </c>
      <c r="AW246">
        <v>7.1882439545075802E-3</v>
      </c>
      <c r="AX246">
        <v>4.6890257806486701E-3</v>
      </c>
      <c r="AY246">
        <v>8.0637427047531296E-3</v>
      </c>
      <c r="AZ246">
        <v>4.3922637703627202E-3</v>
      </c>
      <c r="BA246">
        <v>8.0575893448505506E-2</v>
      </c>
      <c r="BB246">
        <v>5.1073708486739103E-2</v>
      </c>
      <c r="BC246">
        <v>0.94109583365106098</v>
      </c>
      <c r="BD246">
        <v>1.22201325456716E-3</v>
      </c>
      <c r="BE246">
        <v>7.5723322053941097E-2</v>
      </c>
      <c r="BF246">
        <v>0</v>
      </c>
      <c r="BG246">
        <v>3.4280516886842798E-2</v>
      </c>
      <c r="BH246">
        <v>0.54582742728530698</v>
      </c>
      <c r="BI246" t="e">
        <v>#VALUE!</v>
      </c>
      <c r="BJ246" t="e">
        <v>#VALUE!</v>
      </c>
      <c r="BK246" t="e">
        <v>#VALUE!</v>
      </c>
    </row>
    <row r="247" spans="1:63" x14ac:dyDescent="0.55000000000000004">
      <c r="A247" s="1">
        <v>247</v>
      </c>
      <c r="B247" s="1" t="s">
        <v>22</v>
      </c>
      <c r="C247" s="1" t="s">
        <v>8</v>
      </c>
      <c r="D247" s="1" t="s">
        <v>9</v>
      </c>
      <c r="E247" s="1">
        <v>200</v>
      </c>
      <c r="F247" s="1">
        <v>3</v>
      </c>
      <c r="G247" s="1">
        <v>0.2</v>
      </c>
      <c r="H247" s="1">
        <v>1</v>
      </c>
      <c r="I247" s="1" t="s">
        <v>16</v>
      </c>
      <c r="J247" s="2">
        <v>45975</v>
      </c>
      <c r="L247" t="s">
        <v>52</v>
      </c>
      <c r="M247" t="s">
        <v>105</v>
      </c>
      <c r="N247">
        <v>0</v>
      </c>
      <c r="O247">
        <v>0.82901491693090001</v>
      </c>
      <c r="P247">
        <v>0.17570409065171599</v>
      </c>
      <c r="Q247">
        <v>0.47403223885409201</v>
      </c>
      <c r="R247">
        <v>0.98750228889061997</v>
      </c>
      <c r="S247">
        <v>9.5153864577251002E-2</v>
      </c>
      <c r="T247">
        <v>0.16809136531554</v>
      </c>
      <c r="U247">
        <v>0</v>
      </c>
      <c r="V247">
        <v>6.6316158792259996</v>
      </c>
      <c r="W247">
        <v>0.243324559185019</v>
      </c>
      <c r="X247">
        <v>6.1020590926882097</v>
      </c>
      <c r="Y247">
        <v>5.7190987036098897E-3</v>
      </c>
      <c r="Z247">
        <v>416.01769696422298</v>
      </c>
      <c r="AA247">
        <v>1.4091012831846299</v>
      </c>
      <c r="AB247">
        <v>4.9193843481405199</v>
      </c>
      <c r="AC247">
        <v>2200.9039255908801</v>
      </c>
      <c r="AD247">
        <v>0.131131419896753</v>
      </c>
      <c r="AE247">
        <v>4.5558610184653103</v>
      </c>
      <c r="AF247">
        <v>0.13231061693816201</v>
      </c>
      <c r="AG247">
        <v>0.27475112623005499</v>
      </c>
      <c r="AH247">
        <v>0</v>
      </c>
      <c r="AI247">
        <v>1.0001846343913399E-2</v>
      </c>
      <c r="AJ247">
        <v>5.5889133862900502E-2</v>
      </c>
      <c r="AK247">
        <v>2.1476569707767099E-2</v>
      </c>
      <c r="AL247">
        <v>138.52885175338099</v>
      </c>
      <c r="AM247">
        <v>1.5125980543286699E-2</v>
      </c>
      <c r="AN247">
        <v>3.04096645986234E-2</v>
      </c>
      <c r="AO247">
        <v>4.4832582645807596E-3</v>
      </c>
      <c r="AP247">
        <v>1.52141546142906E-2</v>
      </c>
      <c r="AQ247">
        <v>8.7224000662241095E-3</v>
      </c>
      <c r="AR247">
        <v>8.9145812032122608E-3</v>
      </c>
      <c r="AS247">
        <v>9.1033208610991605E-3</v>
      </c>
      <c r="AT247">
        <v>4.2988801279086296E-3</v>
      </c>
      <c r="AU247">
        <v>1.12923972096182E-2</v>
      </c>
      <c r="AV247">
        <v>4.7303279956364304E-3</v>
      </c>
      <c r="AW247">
        <v>1.1347307075984E-2</v>
      </c>
      <c r="AX247">
        <v>3.7062352965165899E-3</v>
      </c>
      <c r="AY247">
        <v>1.5597482002091601E-2</v>
      </c>
      <c r="AZ247">
        <v>3.4213360260070299E-3</v>
      </c>
      <c r="BA247">
        <v>8.4866360585003797E-2</v>
      </c>
      <c r="BB247">
        <v>4.6608953817228897E-2</v>
      </c>
      <c r="BC247">
        <v>0.452737063968701</v>
      </c>
      <c r="BD247">
        <v>7.87514618570028E-4</v>
      </c>
      <c r="BE247">
        <v>4.3851745420263599E-2</v>
      </c>
      <c r="BF247">
        <v>0</v>
      </c>
      <c r="BG247">
        <v>1.8553205304683601E-2</v>
      </c>
      <c r="BH247">
        <v>0.50297784428636305</v>
      </c>
      <c r="BI247" t="e">
        <v>#VALUE!</v>
      </c>
      <c r="BJ247" t="e">
        <v>#VALUE!</v>
      </c>
      <c r="BK247" t="e">
        <v>#VALUE!</v>
      </c>
    </row>
    <row r="248" spans="1:63" x14ac:dyDescent="0.55000000000000004">
      <c r="A248" s="1">
        <v>248</v>
      </c>
      <c r="B248" s="1" t="s">
        <v>22</v>
      </c>
      <c r="C248" s="1" t="s">
        <v>8</v>
      </c>
      <c r="D248" s="1" t="s">
        <v>9</v>
      </c>
      <c r="E248" s="1">
        <v>200</v>
      </c>
      <c r="F248" s="1">
        <v>4</v>
      </c>
      <c r="G248" s="1">
        <v>0.2</v>
      </c>
      <c r="H248" s="1">
        <v>1</v>
      </c>
      <c r="I248" s="1" t="s">
        <v>16</v>
      </c>
      <c r="J248" s="2">
        <v>45975</v>
      </c>
      <c r="L248" t="s">
        <v>52</v>
      </c>
      <c r="M248" t="s">
        <v>105</v>
      </c>
      <c r="N248">
        <v>2.5906441186081</v>
      </c>
      <c r="O248">
        <v>15.583894853871801</v>
      </c>
      <c r="P248">
        <v>12.804406077579101</v>
      </c>
      <c r="Q248">
        <v>21.680478057058998</v>
      </c>
      <c r="R248">
        <v>3178.10472574301</v>
      </c>
      <c r="S248">
        <v>2.7286591354615499</v>
      </c>
      <c r="T248">
        <v>5.3351542468191298</v>
      </c>
      <c r="U248">
        <v>1.06219117131097</v>
      </c>
      <c r="V248">
        <v>117.54345067614599</v>
      </c>
      <c r="W248">
        <v>3.01207351866756</v>
      </c>
      <c r="X248">
        <v>15.5115937429458</v>
      </c>
      <c r="Y248">
        <v>0.70153749736998905</v>
      </c>
      <c r="Z248">
        <v>384.736323563356</v>
      </c>
      <c r="AA248">
        <v>2.21846597653209</v>
      </c>
      <c r="AB248">
        <v>10.0435983424731</v>
      </c>
      <c r="AC248">
        <v>991.02369016753403</v>
      </c>
      <c r="AD248">
        <v>23.9456765933549</v>
      </c>
      <c r="AE248">
        <v>0.28699833723004098</v>
      </c>
      <c r="AF248">
        <v>0</v>
      </c>
      <c r="AG248">
        <v>0.16330388698384499</v>
      </c>
      <c r="AH248">
        <v>8.3141397845337903E-2</v>
      </c>
      <c r="AI248">
        <v>0</v>
      </c>
      <c r="AJ248">
        <v>1.45142197878798E-2</v>
      </c>
      <c r="AK248">
        <v>0.28099219306054801</v>
      </c>
      <c r="AL248">
        <v>242.540997485117</v>
      </c>
      <c r="AM248">
        <v>26.902781827376099</v>
      </c>
      <c r="AN248">
        <v>60.351453338199597</v>
      </c>
      <c r="AO248">
        <v>9.9022511225069891</v>
      </c>
      <c r="AP248">
        <v>40.072219481194701</v>
      </c>
      <c r="AQ248">
        <v>8.3833641411167008</v>
      </c>
      <c r="AR248">
        <v>1.9493398416747501</v>
      </c>
      <c r="AS248">
        <v>7.4092162085221602</v>
      </c>
      <c r="AT248">
        <v>0.99553598689162004</v>
      </c>
      <c r="AU248">
        <v>5.1287605406611796</v>
      </c>
      <c r="AV248">
        <v>0.87012269951548105</v>
      </c>
      <c r="AW248">
        <v>2.2105632390898502</v>
      </c>
      <c r="AX248">
        <v>0.26575765149696701</v>
      </c>
      <c r="AY248">
        <v>1.6380223774296401</v>
      </c>
      <c r="AZ248">
        <v>0.21073021723119301</v>
      </c>
      <c r="BA248">
        <v>1.2357109271377099E-2</v>
      </c>
      <c r="BB248">
        <v>0</v>
      </c>
      <c r="BC248">
        <v>3.4329055795533298E-3</v>
      </c>
      <c r="BD248">
        <v>6.0122017045799699E-3</v>
      </c>
      <c r="BE248">
        <v>2.5416768578392101E-2</v>
      </c>
      <c r="BF248">
        <v>0.57973982266869095</v>
      </c>
      <c r="BG248">
        <v>1.1985828396860301</v>
      </c>
      <c r="BH248">
        <v>9.5846342427778897</v>
      </c>
      <c r="BI248" t="e">
        <v>#VALUE!</v>
      </c>
      <c r="BJ248" t="e">
        <v>#VALUE!</v>
      </c>
      <c r="BK248" t="e">
        <v>#VALUE!</v>
      </c>
    </row>
    <row r="249" spans="1:63" x14ac:dyDescent="0.55000000000000004">
      <c r="A249" s="1">
        <v>249</v>
      </c>
      <c r="B249" s="1" t="s">
        <v>22</v>
      </c>
      <c r="C249" s="1" t="s">
        <v>5</v>
      </c>
      <c r="D249" s="1" t="s">
        <v>21</v>
      </c>
      <c r="E249" s="1">
        <v>25</v>
      </c>
      <c r="F249" s="1">
        <v>1</v>
      </c>
      <c r="G249" s="1">
        <v>0.2</v>
      </c>
      <c r="H249" s="1">
        <v>1</v>
      </c>
      <c r="I249" s="1" t="s">
        <v>16</v>
      </c>
      <c r="J249" s="2">
        <v>45975</v>
      </c>
      <c r="L249" t="s">
        <v>52</v>
      </c>
      <c r="M249" t="s">
        <v>105</v>
      </c>
      <c r="N249">
        <v>2.0849499217863499</v>
      </c>
      <c r="O249">
        <v>20.753777720448198</v>
      </c>
      <c r="P249">
        <v>10.3403963688028</v>
      </c>
      <c r="Q249">
        <v>27.623864517334301</v>
      </c>
      <c r="R249">
        <v>2816.4866582644599</v>
      </c>
      <c r="S249">
        <v>2.9445237506735502</v>
      </c>
      <c r="T249">
        <v>5.0844901356271999</v>
      </c>
      <c r="U249">
        <v>0.729652120122535</v>
      </c>
      <c r="V249">
        <v>106.711532039031</v>
      </c>
      <c r="W249">
        <v>4.2966395430357096</v>
      </c>
      <c r="X249">
        <v>17.0991841913008</v>
      </c>
      <c r="Y249">
        <v>0.85400657568432004</v>
      </c>
      <c r="Z249">
        <v>391.35826056725</v>
      </c>
      <c r="AA249">
        <v>2.1410767075458002</v>
      </c>
      <c r="AB249">
        <v>11.373882645878201</v>
      </c>
      <c r="AC249">
        <v>1342.71319940076</v>
      </c>
      <c r="AD249">
        <v>24.612393070304002</v>
      </c>
      <c r="AE249">
        <v>0.13419664306876</v>
      </c>
      <c r="AF249">
        <v>0</v>
      </c>
      <c r="AG249">
        <v>0.30629370970945302</v>
      </c>
      <c r="AH249">
        <v>0.136068173597646</v>
      </c>
      <c r="AI249">
        <v>0</v>
      </c>
      <c r="AJ249">
        <v>1.5242259071691199E-2</v>
      </c>
      <c r="AK249">
        <v>0.26677044808997702</v>
      </c>
      <c r="AL249">
        <v>205.62299747300801</v>
      </c>
      <c r="AM249">
        <v>27.769360310845499</v>
      </c>
      <c r="AN249">
        <v>61.601872052884602</v>
      </c>
      <c r="AO249">
        <v>10.266848683935301</v>
      </c>
      <c r="AP249">
        <v>41.5887960455483</v>
      </c>
      <c r="AQ249">
        <v>8.8474382432261702</v>
      </c>
      <c r="AR249">
        <v>2.0461879999992698</v>
      </c>
      <c r="AS249">
        <v>7.6787554014776997</v>
      </c>
      <c r="AT249">
        <v>1.0221000280446599</v>
      </c>
      <c r="AU249">
        <v>5.3496947326280297</v>
      </c>
      <c r="AV249">
        <v>0.90076647787410102</v>
      </c>
      <c r="AW249">
        <v>2.2956761853289098</v>
      </c>
      <c r="AX249">
        <v>0.27477072744985898</v>
      </c>
      <c r="AY249">
        <v>1.6634891714028299</v>
      </c>
      <c r="AZ249">
        <v>0.21512518790457499</v>
      </c>
      <c r="BA249">
        <v>9.61421821224797E-3</v>
      </c>
      <c r="BB249">
        <v>0</v>
      </c>
      <c r="BC249">
        <v>1.27462992742101E-2</v>
      </c>
      <c r="BD249">
        <v>4.5371369399039903E-3</v>
      </c>
      <c r="BE249">
        <v>1.61462985005157E-3</v>
      </c>
      <c r="BF249">
        <v>0.64355028427116701</v>
      </c>
      <c r="BG249">
        <v>0.98527579912249996</v>
      </c>
      <c r="BH249">
        <v>11.3505377686792</v>
      </c>
      <c r="BI249" t="e">
        <v>#VALUE!</v>
      </c>
      <c r="BJ249" t="e">
        <v>#VALUE!</v>
      </c>
      <c r="BK249" t="e">
        <v>#VALUE!</v>
      </c>
    </row>
    <row r="250" spans="1:63" x14ac:dyDescent="0.55000000000000004">
      <c r="A250" s="1">
        <v>250</v>
      </c>
      <c r="B250" s="1" t="s">
        <v>22</v>
      </c>
      <c r="C250" s="1" t="s">
        <v>5</v>
      </c>
      <c r="D250" s="1" t="s">
        <v>21</v>
      </c>
      <c r="E250" s="1">
        <v>25</v>
      </c>
      <c r="F250" s="1">
        <v>2</v>
      </c>
      <c r="G250" s="1">
        <v>0.2</v>
      </c>
      <c r="H250" s="1">
        <v>1</v>
      </c>
      <c r="I250" s="1" t="s">
        <v>16</v>
      </c>
      <c r="J250" s="2">
        <v>45975</v>
      </c>
      <c r="L250" t="s">
        <v>52</v>
      </c>
      <c r="M250" t="s">
        <v>105</v>
      </c>
      <c r="N250">
        <v>1.89154397874602</v>
      </c>
      <c r="O250">
        <v>19.462364584932601</v>
      </c>
      <c r="P250">
        <v>9.2863137667823601</v>
      </c>
      <c r="Q250">
        <v>22.657654962853101</v>
      </c>
      <c r="R250">
        <v>2660.43541284701</v>
      </c>
      <c r="S250">
        <v>3.1355444182462402</v>
      </c>
      <c r="T250">
        <v>5.1964605122613898</v>
      </c>
      <c r="U250">
        <v>0.78194582828798498</v>
      </c>
      <c r="V250">
        <v>112.129564096268</v>
      </c>
      <c r="W250">
        <v>2.9829164498831999</v>
      </c>
      <c r="X250">
        <v>15.796616628639701</v>
      </c>
      <c r="Y250">
        <v>0.78915154463425796</v>
      </c>
      <c r="Z250">
        <v>389.37820880411198</v>
      </c>
      <c r="AA250">
        <v>2.0648377333837602</v>
      </c>
      <c r="AB250">
        <v>10.655647334798999</v>
      </c>
      <c r="AC250">
        <v>1239.09895525296</v>
      </c>
      <c r="AD250">
        <v>23.932342420191901</v>
      </c>
      <c r="AE250">
        <v>0.10332958956619299</v>
      </c>
      <c r="AF250">
        <v>0</v>
      </c>
      <c r="AG250">
        <v>0.206382661796295</v>
      </c>
      <c r="AH250">
        <v>0.149128793141272</v>
      </c>
      <c r="AI250">
        <v>0</v>
      </c>
      <c r="AJ250">
        <v>1.47880634728696E-2</v>
      </c>
      <c r="AK250">
        <v>0.25261411957760299</v>
      </c>
      <c r="AL250">
        <v>245.77689095531201</v>
      </c>
      <c r="AM250">
        <v>26.187404359431401</v>
      </c>
      <c r="AN250">
        <v>58.881206194696396</v>
      </c>
      <c r="AO250">
        <v>9.7714027669497998</v>
      </c>
      <c r="AP250">
        <v>39.903210903458898</v>
      </c>
      <c r="AQ250">
        <v>8.5123797612830696</v>
      </c>
      <c r="AR250">
        <v>1.98013772918499</v>
      </c>
      <c r="AS250">
        <v>7.4841165044443496</v>
      </c>
      <c r="AT250">
        <v>0.992494184260864</v>
      </c>
      <c r="AU250">
        <v>5.1956425482264299</v>
      </c>
      <c r="AV250">
        <v>0.87833702935107505</v>
      </c>
      <c r="AW250">
        <v>2.24496440195401</v>
      </c>
      <c r="AX250">
        <v>0.27383995790157201</v>
      </c>
      <c r="AY250">
        <v>1.61411236584281</v>
      </c>
      <c r="AZ250">
        <v>0.207464074250335</v>
      </c>
      <c r="BA250">
        <v>9.9696149374123993E-3</v>
      </c>
      <c r="BB250">
        <v>0</v>
      </c>
      <c r="BC250">
        <v>0</v>
      </c>
      <c r="BD250">
        <v>3.9296612168376903E-3</v>
      </c>
      <c r="BE250">
        <v>6.2893425522005596E-4</v>
      </c>
      <c r="BF250">
        <v>0.57484440374388202</v>
      </c>
      <c r="BG250">
        <v>1.00070440902825</v>
      </c>
      <c r="BH250">
        <v>10.932202066402599</v>
      </c>
      <c r="BI250" t="e">
        <v>#VALUE!</v>
      </c>
      <c r="BJ250" t="e">
        <v>#VALUE!</v>
      </c>
      <c r="BK250" t="e">
        <v>#VALUE!</v>
      </c>
    </row>
    <row r="251" spans="1:63" x14ac:dyDescent="0.55000000000000004">
      <c r="A251" s="1">
        <v>251</v>
      </c>
      <c r="B251" s="1" t="s">
        <v>22</v>
      </c>
      <c r="C251" s="1" t="s">
        <v>5</v>
      </c>
      <c r="D251" s="1" t="s">
        <v>21</v>
      </c>
      <c r="E251" s="1">
        <v>25</v>
      </c>
      <c r="F251" s="1">
        <v>3</v>
      </c>
      <c r="G251" s="1">
        <v>0.2</v>
      </c>
      <c r="H251" s="1">
        <v>1</v>
      </c>
      <c r="I251" s="1" t="s">
        <v>16</v>
      </c>
      <c r="J251" s="2">
        <v>45975</v>
      </c>
      <c r="L251" t="s">
        <v>52</v>
      </c>
      <c r="M251" t="s">
        <v>105</v>
      </c>
      <c r="N251">
        <v>0</v>
      </c>
      <c r="O251">
        <v>0.61559089555963298</v>
      </c>
      <c r="P251">
        <v>0.15579614479861001</v>
      </c>
      <c r="Q251">
        <v>0.44970464155967299</v>
      </c>
      <c r="R251">
        <v>3.7923636262109</v>
      </c>
      <c r="S251">
        <v>0.111072852278295</v>
      </c>
      <c r="T251">
        <v>0.24354693375230199</v>
      </c>
      <c r="U251">
        <v>0</v>
      </c>
      <c r="V251">
        <v>12.083396412344101</v>
      </c>
      <c r="W251">
        <v>0.28527125821553401</v>
      </c>
      <c r="X251">
        <v>5.9175856415517298</v>
      </c>
      <c r="Y251">
        <v>0</v>
      </c>
      <c r="Z251">
        <v>392.71770348188102</v>
      </c>
      <c r="AA251">
        <v>1.15788702134734</v>
      </c>
      <c r="AB251">
        <v>4.8279094694138101</v>
      </c>
      <c r="AC251">
        <v>1080.0181759704501</v>
      </c>
      <c r="AD251">
        <v>9.4278902778515902E-4</v>
      </c>
      <c r="AE251">
        <v>6.4313735633484601</v>
      </c>
      <c r="AF251">
        <v>6.5103053488920204E-2</v>
      </c>
      <c r="AG251">
        <v>0.30074757007356601</v>
      </c>
      <c r="AH251">
        <v>0</v>
      </c>
      <c r="AI251">
        <v>0</v>
      </c>
      <c r="AJ251">
        <v>4.5972683562250901E-3</v>
      </c>
      <c r="AK251">
        <v>1.8358683892583001E-2</v>
      </c>
      <c r="AL251">
        <v>85.951848608878507</v>
      </c>
      <c r="AM251">
        <v>1.5544069487696301E-3</v>
      </c>
      <c r="AN251">
        <v>2.4323803559455001E-3</v>
      </c>
      <c r="AO251">
        <v>5.4329859200454901E-4</v>
      </c>
      <c r="AP251">
        <v>8.9107880571276702E-4</v>
      </c>
      <c r="AQ251">
        <v>0</v>
      </c>
      <c r="AR251">
        <v>1.1167570023510999E-3</v>
      </c>
      <c r="AS251">
        <v>1.0875865964678499E-3</v>
      </c>
      <c r="AT251">
        <v>0</v>
      </c>
      <c r="AU251">
        <v>1.2928108385202701E-3</v>
      </c>
      <c r="AV251">
        <v>2.8461719662915E-4</v>
      </c>
      <c r="AW251">
        <v>1.88113530169804E-3</v>
      </c>
      <c r="AX251">
        <v>3.4198126178407499E-4</v>
      </c>
      <c r="AY251">
        <v>2.7096857913450098E-3</v>
      </c>
      <c r="AZ251">
        <v>7.9837365400467399E-4</v>
      </c>
      <c r="BA251">
        <v>0.117031889614983</v>
      </c>
      <c r="BB251">
        <v>2.3731345393218299E-2</v>
      </c>
      <c r="BC251">
        <v>0.50643229315098304</v>
      </c>
      <c r="BD251">
        <v>0</v>
      </c>
      <c r="BE251">
        <v>2.2754347997718399E-2</v>
      </c>
      <c r="BF251">
        <v>0</v>
      </c>
      <c r="BG251">
        <v>3.3607487506561597E-2</v>
      </c>
      <c r="BH251">
        <v>0.69440197835889395</v>
      </c>
      <c r="BI251" t="e">
        <v>#VALUE!</v>
      </c>
      <c r="BJ251" t="e">
        <v>#VALUE!</v>
      </c>
      <c r="BK251" t="e">
        <v>#VALUE!</v>
      </c>
    </row>
    <row r="252" spans="1:63" x14ac:dyDescent="0.55000000000000004">
      <c r="A252" s="1">
        <v>252</v>
      </c>
      <c r="B252" s="1" t="s">
        <v>22</v>
      </c>
      <c r="C252" s="1" t="s">
        <v>5</v>
      </c>
      <c r="D252" s="1" t="s">
        <v>21</v>
      </c>
      <c r="E252" s="1">
        <v>25</v>
      </c>
      <c r="F252" s="1">
        <v>4</v>
      </c>
      <c r="G252" s="1">
        <v>0.2</v>
      </c>
      <c r="H252" s="1">
        <v>1</v>
      </c>
      <c r="I252" s="1" t="s">
        <v>16</v>
      </c>
      <c r="J252" s="2">
        <v>45975</v>
      </c>
      <c r="L252" t="s">
        <v>52</v>
      </c>
      <c r="M252" t="s">
        <v>105</v>
      </c>
      <c r="N252">
        <v>0</v>
      </c>
      <c r="O252">
        <v>0.43490946656234802</v>
      </c>
      <c r="P252">
        <v>0.15731677452100001</v>
      </c>
      <c r="Q252">
        <v>0.730662460075854</v>
      </c>
      <c r="R252">
        <v>1.4433259035400301</v>
      </c>
      <c r="S252">
        <v>0.15895361128319599</v>
      </c>
      <c r="T252">
        <v>0.32888963559135498</v>
      </c>
      <c r="U252">
        <v>0</v>
      </c>
      <c r="V252">
        <v>20.7755477820143</v>
      </c>
      <c r="W252">
        <v>0.20088251229798901</v>
      </c>
      <c r="X252">
        <v>5.3958603459856196</v>
      </c>
      <c r="Y252">
        <v>1.0647621785214599E-3</v>
      </c>
      <c r="Z252">
        <v>374.98519947958698</v>
      </c>
      <c r="AA252">
        <v>0.86302930137235101</v>
      </c>
      <c r="AB252">
        <v>4.2728440212838299</v>
      </c>
      <c r="AC252">
        <v>1139.1043026162199</v>
      </c>
      <c r="AD252">
        <v>1.6071682241293801E-2</v>
      </c>
      <c r="AE252">
        <v>5.8597552254737399</v>
      </c>
      <c r="AF252">
        <v>6.9343647103258896E-2</v>
      </c>
      <c r="AG252">
        <v>0.274579364494419</v>
      </c>
      <c r="AH252">
        <v>0</v>
      </c>
      <c r="AI252">
        <v>0</v>
      </c>
      <c r="AJ252">
        <v>1.3369463869291101E-2</v>
      </c>
      <c r="AK252">
        <v>1.5808884560530201E-2</v>
      </c>
      <c r="AL252">
        <v>116.01271827287</v>
      </c>
      <c r="AM252">
        <v>0</v>
      </c>
      <c r="AN252">
        <v>0</v>
      </c>
      <c r="AO252">
        <v>0</v>
      </c>
      <c r="AP252">
        <v>0</v>
      </c>
      <c r="AQ252">
        <v>1.3272907753421299E-4</v>
      </c>
      <c r="AR252">
        <v>3.0870200879661298E-3</v>
      </c>
      <c r="AS252">
        <v>1.08590287750355E-3</v>
      </c>
      <c r="AT252">
        <v>0</v>
      </c>
      <c r="AU252">
        <v>9.6334657527840804E-4</v>
      </c>
      <c r="AV252">
        <v>7.0901828316925297E-4</v>
      </c>
      <c r="AW252">
        <v>2.8129035245884602E-3</v>
      </c>
      <c r="AX252">
        <v>7.1867403108138604E-4</v>
      </c>
      <c r="AY252">
        <v>4.3222515668399101E-3</v>
      </c>
      <c r="AZ252">
        <v>6.2760763049228997E-4</v>
      </c>
      <c r="BA252">
        <v>0.10702996608236701</v>
      </c>
      <c r="BB252">
        <v>2.7884735492585098E-2</v>
      </c>
      <c r="BC252">
        <v>0.50894720031110097</v>
      </c>
      <c r="BD252">
        <v>0</v>
      </c>
      <c r="BE252">
        <v>8.3966092006224503E-3</v>
      </c>
      <c r="BF252">
        <v>0</v>
      </c>
      <c r="BG252">
        <v>1.11807042558163E-2</v>
      </c>
      <c r="BH252">
        <v>0.61063261043467298</v>
      </c>
      <c r="BI252" t="e">
        <v>#VALUE!</v>
      </c>
      <c r="BJ252" t="e">
        <v>#VALUE!</v>
      </c>
      <c r="BK252" t="e">
        <v>#VALUE!</v>
      </c>
    </row>
    <row r="253" spans="1:63" x14ac:dyDescent="0.55000000000000004">
      <c r="A253" s="1">
        <v>253</v>
      </c>
      <c r="B253" s="1" t="s">
        <v>22</v>
      </c>
      <c r="C253" s="1" t="s">
        <v>5</v>
      </c>
      <c r="D253" s="1" t="s">
        <v>21</v>
      </c>
      <c r="E253" s="1">
        <v>200</v>
      </c>
      <c r="F253" s="1">
        <v>1</v>
      </c>
      <c r="G253" s="1">
        <v>0.2</v>
      </c>
      <c r="H253" s="1">
        <v>1</v>
      </c>
      <c r="I253" s="1" t="s">
        <v>16</v>
      </c>
      <c r="J253" s="2">
        <v>45975</v>
      </c>
      <c r="L253" t="s">
        <v>52</v>
      </c>
      <c r="M253" t="s">
        <v>105</v>
      </c>
      <c r="N253">
        <v>5.1348482536399703E-2</v>
      </c>
      <c r="O253">
        <v>2.4932486785509198</v>
      </c>
      <c r="P253">
        <v>0.61392127074279201</v>
      </c>
      <c r="Q253">
        <v>6.9323609317537702</v>
      </c>
      <c r="R253">
        <v>434.41154071021901</v>
      </c>
      <c r="S253">
        <v>0.72703237840547297</v>
      </c>
      <c r="T253">
        <v>1.63198337187262</v>
      </c>
      <c r="U253">
        <v>0.86788074055632503</v>
      </c>
      <c r="V253">
        <v>137.65936592847299</v>
      </c>
      <c r="W253">
        <v>1.06173032826012</v>
      </c>
      <c r="X253">
        <v>29.263024868766198</v>
      </c>
      <c r="Y253">
        <v>4.88694829742434E-2</v>
      </c>
      <c r="Z253">
        <v>3032.6786300100298</v>
      </c>
      <c r="AA253">
        <v>7.7246906732089897</v>
      </c>
      <c r="AB253">
        <v>5.62072861064562</v>
      </c>
      <c r="AC253">
        <v>1755.9055779054199</v>
      </c>
      <c r="AD253">
        <v>2.1685301473639398</v>
      </c>
      <c r="AE253">
        <v>1.1688556849829099</v>
      </c>
      <c r="AF253">
        <v>0</v>
      </c>
      <c r="AG253">
        <v>0.98339476238351298</v>
      </c>
      <c r="AH253">
        <v>0</v>
      </c>
      <c r="AI253">
        <v>1.7677331893110101E-2</v>
      </c>
      <c r="AJ253">
        <v>4.3663669106105099E-2</v>
      </c>
      <c r="AK253">
        <v>2.4096517126180099E-2</v>
      </c>
      <c r="AL253">
        <v>376.18904209263798</v>
      </c>
      <c r="AM253">
        <v>2.0039764116518302</v>
      </c>
      <c r="AN253">
        <v>4.4293829737277397</v>
      </c>
      <c r="AO253">
        <v>0.73836046558948898</v>
      </c>
      <c r="AP253">
        <v>2.9923118333974501</v>
      </c>
      <c r="AQ253">
        <v>0.64582437249139901</v>
      </c>
      <c r="AR253">
        <v>0.163292601365883</v>
      </c>
      <c r="AS253">
        <v>0.59317642106428703</v>
      </c>
      <c r="AT253">
        <v>8.2226291326693998E-2</v>
      </c>
      <c r="AU253">
        <v>0.44226934092456599</v>
      </c>
      <c r="AV253">
        <v>7.9023679099318206E-2</v>
      </c>
      <c r="AW253">
        <v>0.19957257032749601</v>
      </c>
      <c r="AX253">
        <v>2.61294971492297E-2</v>
      </c>
      <c r="AY253">
        <v>0.15748041857494199</v>
      </c>
      <c r="AZ253">
        <v>2.1114535692223099E-2</v>
      </c>
      <c r="BA253">
        <v>1.02047114756576E-2</v>
      </c>
      <c r="BB253">
        <v>0</v>
      </c>
      <c r="BC253">
        <v>4.2842116949067303E-2</v>
      </c>
      <c r="BD253">
        <v>2.5353074864251498E-3</v>
      </c>
      <c r="BE253">
        <v>0</v>
      </c>
      <c r="BF253">
        <v>0.93540017794130204</v>
      </c>
      <c r="BG253">
        <v>0.70996254644689805</v>
      </c>
      <c r="BH253">
        <v>0.65432127233426796</v>
      </c>
      <c r="BI253" t="e">
        <v>#VALUE!</v>
      </c>
      <c r="BJ253" t="e">
        <v>#VALUE!</v>
      </c>
      <c r="BK253" t="e">
        <v>#VALUE!</v>
      </c>
    </row>
    <row r="254" spans="1:63" x14ac:dyDescent="0.55000000000000004">
      <c r="A254" s="1">
        <v>254</v>
      </c>
      <c r="B254" s="1" t="s">
        <v>22</v>
      </c>
      <c r="C254" s="1" t="s">
        <v>5</v>
      </c>
      <c r="D254" s="1" t="s">
        <v>21</v>
      </c>
      <c r="E254" s="1">
        <v>200</v>
      </c>
      <c r="F254" s="1">
        <v>2</v>
      </c>
      <c r="G254" s="1">
        <v>0.2</v>
      </c>
      <c r="H254" s="1">
        <v>1</v>
      </c>
      <c r="I254" s="1" t="s">
        <v>16</v>
      </c>
      <c r="J254" s="2">
        <v>45975</v>
      </c>
      <c r="L254" t="s">
        <v>52</v>
      </c>
      <c r="M254" t="s">
        <v>105</v>
      </c>
      <c r="N254">
        <v>9.5947977027373899E-2</v>
      </c>
      <c r="O254">
        <v>2.46350474185581</v>
      </c>
      <c r="P254">
        <v>0.807929561052387</v>
      </c>
      <c r="Q254">
        <v>5.0397187786223796</v>
      </c>
      <c r="R254">
        <v>337.356636390809</v>
      </c>
      <c r="S254">
        <v>0.65369855637904395</v>
      </c>
      <c r="T254">
        <v>1.2381947929617501</v>
      </c>
      <c r="U254">
        <v>0.59016753553150203</v>
      </c>
      <c r="V254">
        <v>124.735484721823</v>
      </c>
      <c r="W254">
        <v>1.0574658135530199</v>
      </c>
      <c r="X254">
        <v>30.296779780248801</v>
      </c>
      <c r="Y254">
        <v>3.9394467210127397E-2</v>
      </c>
      <c r="Z254">
        <v>3153.9653994299001</v>
      </c>
      <c r="AA254">
        <v>7.21424032218449</v>
      </c>
      <c r="AB254">
        <v>6.0890196561552399</v>
      </c>
      <c r="AC254">
        <v>1870.9584247376199</v>
      </c>
      <c r="AD254">
        <v>2.3807674625508399</v>
      </c>
      <c r="AE254">
        <v>0.92135562991782105</v>
      </c>
      <c r="AF254">
        <v>0</v>
      </c>
      <c r="AG254">
        <v>1.0849208324187201</v>
      </c>
      <c r="AH254">
        <v>0</v>
      </c>
      <c r="AI254">
        <v>4.4482207006502402E-3</v>
      </c>
      <c r="AJ254">
        <v>0</v>
      </c>
      <c r="AK254">
        <v>3.0481173676984299E-2</v>
      </c>
      <c r="AL254">
        <v>297.39491891835797</v>
      </c>
      <c r="AM254">
        <v>2.18802041612703</v>
      </c>
      <c r="AN254">
        <v>4.8637202767762204</v>
      </c>
      <c r="AO254">
        <v>0.80599543631257697</v>
      </c>
      <c r="AP254">
        <v>3.3101761808848398</v>
      </c>
      <c r="AQ254">
        <v>0.67660523660167005</v>
      </c>
      <c r="AR254">
        <v>0.16605889617150699</v>
      </c>
      <c r="AS254">
        <v>0.64399846915544501</v>
      </c>
      <c r="AT254">
        <v>8.6897565126979104E-2</v>
      </c>
      <c r="AU254">
        <v>0.474475995063663</v>
      </c>
      <c r="AV254">
        <v>8.5637661816225202E-2</v>
      </c>
      <c r="AW254">
        <v>0.223363638345878</v>
      </c>
      <c r="AX254">
        <v>2.79388052468715E-2</v>
      </c>
      <c r="AY254">
        <v>0.17008745534752401</v>
      </c>
      <c r="AZ254">
        <v>2.3295160085334901E-2</v>
      </c>
      <c r="BA254">
        <v>8.8422147531088298E-3</v>
      </c>
      <c r="BB254">
        <v>0</v>
      </c>
      <c r="BC254">
        <v>1.2319620654705E-2</v>
      </c>
      <c r="BD254">
        <v>1.5525270010263599E-3</v>
      </c>
      <c r="BE254">
        <v>0</v>
      </c>
      <c r="BF254">
        <v>0.54438190155322796</v>
      </c>
      <c r="BG254">
        <v>0.80253381210054997</v>
      </c>
      <c r="BH254">
        <v>0.77571061857967705</v>
      </c>
      <c r="BI254" t="e">
        <v>#VALUE!</v>
      </c>
      <c r="BJ254" t="e">
        <v>#VALUE!</v>
      </c>
      <c r="BK254" t="e">
        <v>#VALUE!</v>
      </c>
    </row>
    <row r="255" spans="1:63" x14ac:dyDescent="0.55000000000000004">
      <c r="A255" s="1">
        <v>255</v>
      </c>
      <c r="B255" s="1" t="s">
        <v>22</v>
      </c>
      <c r="C255" s="1" t="s">
        <v>5</v>
      </c>
      <c r="D255" s="1" t="s">
        <v>21</v>
      </c>
      <c r="E255" s="1">
        <v>200</v>
      </c>
      <c r="F255" s="1">
        <v>3</v>
      </c>
      <c r="G255" s="1">
        <v>0.2</v>
      </c>
      <c r="H255" s="1">
        <v>1</v>
      </c>
      <c r="I255" s="1" t="s">
        <v>16</v>
      </c>
      <c r="J255" s="2">
        <v>45975</v>
      </c>
      <c r="L255" t="s">
        <v>52</v>
      </c>
      <c r="M255" t="s">
        <v>105</v>
      </c>
      <c r="N255">
        <v>0.12585844060441401</v>
      </c>
      <c r="O255">
        <v>2.2745901188915898</v>
      </c>
      <c r="P255">
        <v>0.98940345926815099</v>
      </c>
      <c r="Q255">
        <v>3.10516943233009</v>
      </c>
      <c r="R255">
        <v>192.009378112429</v>
      </c>
      <c r="S255">
        <v>0.30864567783699498</v>
      </c>
      <c r="T255">
        <v>0.75292704200703398</v>
      </c>
      <c r="U255">
        <v>0.28933920528954199</v>
      </c>
      <c r="V255">
        <v>121.565651960549</v>
      </c>
      <c r="W255">
        <v>1.03191982232827</v>
      </c>
      <c r="X255">
        <v>38.255633872316999</v>
      </c>
      <c r="Y255">
        <v>3.1087436558857401E-2</v>
      </c>
      <c r="Z255">
        <v>3170.8569383642298</v>
      </c>
      <c r="AA255">
        <v>8.3725823736017997</v>
      </c>
      <c r="AB255">
        <v>12.3908828151681</v>
      </c>
      <c r="AC255">
        <v>2281.8765241727101</v>
      </c>
      <c r="AD255">
        <v>1.85030105132578</v>
      </c>
      <c r="AE255">
        <v>16.606455020465201</v>
      </c>
      <c r="AF255">
        <v>0</v>
      </c>
      <c r="AG255">
        <v>0.95438437773062001</v>
      </c>
      <c r="AH255">
        <v>0</v>
      </c>
      <c r="AI255">
        <v>9.6549542427085599E-4</v>
      </c>
      <c r="AJ255">
        <v>0.108598114141734</v>
      </c>
      <c r="AK255">
        <v>4.2022029216788902E-2</v>
      </c>
      <c r="AL255">
        <v>221.95866629043201</v>
      </c>
      <c r="AM255">
        <v>1.7157218094697699</v>
      </c>
      <c r="AN255">
        <v>3.8128759402183099</v>
      </c>
      <c r="AO255">
        <v>0.62497096534330898</v>
      </c>
      <c r="AP255">
        <v>2.5610329877401199</v>
      </c>
      <c r="AQ255">
        <v>0.53497955311404499</v>
      </c>
      <c r="AR255">
        <v>0.133164699038539</v>
      </c>
      <c r="AS255">
        <v>0.48848215231478997</v>
      </c>
      <c r="AT255">
        <v>6.9652032497437705E-2</v>
      </c>
      <c r="AU255">
        <v>0.37370922729706502</v>
      </c>
      <c r="AV255">
        <v>6.6217970116071695E-2</v>
      </c>
      <c r="AW255">
        <v>0.17125681009230101</v>
      </c>
      <c r="AX255">
        <v>2.2079331697167501E-2</v>
      </c>
      <c r="AY255">
        <v>0.152835991926313</v>
      </c>
      <c r="AZ255">
        <v>2.1304605602155E-2</v>
      </c>
      <c r="BA255">
        <v>0.127147852409634</v>
      </c>
      <c r="BB255">
        <v>0</v>
      </c>
      <c r="BC255">
        <v>0.34898087857971999</v>
      </c>
      <c r="BD255">
        <v>1.3528599043775001E-3</v>
      </c>
      <c r="BE255">
        <v>0.122873494737866</v>
      </c>
      <c r="BF255">
        <v>0.27641356883020601</v>
      </c>
      <c r="BG255">
        <v>0.577743363262054</v>
      </c>
      <c r="BH255">
        <v>4.0271880292702997</v>
      </c>
      <c r="BI255" t="e">
        <v>#VALUE!</v>
      </c>
      <c r="BJ255" t="e">
        <v>#VALUE!</v>
      </c>
      <c r="BK255" t="e">
        <v>#VALUE!</v>
      </c>
    </row>
    <row r="256" spans="1:63" x14ac:dyDescent="0.55000000000000004">
      <c r="A256" s="1">
        <v>256</v>
      </c>
      <c r="B256" s="1" t="s">
        <v>22</v>
      </c>
      <c r="C256" s="1" t="s">
        <v>5</v>
      </c>
      <c r="D256" s="1" t="s">
        <v>21</v>
      </c>
      <c r="E256" s="1">
        <v>200</v>
      </c>
      <c r="F256" s="1">
        <v>4</v>
      </c>
      <c r="G256" s="1">
        <v>0.2</v>
      </c>
      <c r="H256" s="1">
        <v>1</v>
      </c>
      <c r="I256" s="1" t="s">
        <v>16</v>
      </c>
      <c r="J256" s="2">
        <v>45975</v>
      </c>
      <c r="L256" t="s">
        <v>52</v>
      </c>
      <c r="M256" t="s">
        <v>105</v>
      </c>
      <c r="N256">
        <v>3.3932930808366298E-2</v>
      </c>
      <c r="O256">
        <v>2.2381082941442099</v>
      </c>
      <c r="P256">
        <v>0.56708451408163296</v>
      </c>
      <c r="Q256">
        <v>6.9521554827124197</v>
      </c>
      <c r="R256">
        <v>603.92488036649695</v>
      </c>
      <c r="S256">
        <v>1.3564180739007199</v>
      </c>
      <c r="T256">
        <v>2.2462111725999598</v>
      </c>
      <c r="U256">
        <v>1.1309417438926901</v>
      </c>
      <c r="V256">
        <v>107.37788197181899</v>
      </c>
      <c r="W256">
        <v>1.5326554643474799</v>
      </c>
      <c r="X256">
        <v>37.893513907828201</v>
      </c>
      <c r="Y256">
        <v>2.3342131857670301E-2</v>
      </c>
      <c r="Z256">
        <v>3162.33099227501</v>
      </c>
      <c r="AA256">
        <v>7.6621247468203304</v>
      </c>
      <c r="AB256">
        <v>12.344511676059501</v>
      </c>
      <c r="AC256">
        <v>2393.54417472559</v>
      </c>
      <c r="AD256">
        <v>1.7918091335406301</v>
      </c>
      <c r="AE256">
        <v>13.5880925044882</v>
      </c>
      <c r="AF256">
        <v>0</v>
      </c>
      <c r="AG256">
        <v>1.5346085776977501</v>
      </c>
      <c r="AH256">
        <v>0</v>
      </c>
      <c r="AI256">
        <v>0</v>
      </c>
      <c r="AJ256">
        <v>2.2090318521605201E-2</v>
      </c>
      <c r="AK256">
        <v>4.3670528160723303E-2</v>
      </c>
      <c r="AL256">
        <v>311.03466964105701</v>
      </c>
      <c r="AM256">
        <v>1.5887265939203801</v>
      </c>
      <c r="AN256">
        <v>3.48595351297844</v>
      </c>
      <c r="AO256">
        <v>0.57619874615177602</v>
      </c>
      <c r="AP256">
        <v>2.34880592296836</v>
      </c>
      <c r="AQ256">
        <v>0.508839632428434</v>
      </c>
      <c r="AR256">
        <v>0.13818405146570401</v>
      </c>
      <c r="AS256">
        <v>0.49075916104905598</v>
      </c>
      <c r="AT256">
        <v>7.3041362321745906E-2</v>
      </c>
      <c r="AU256">
        <v>0.37703766264572403</v>
      </c>
      <c r="AV256">
        <v>6.6770647681430303E-2</v>
      </c>
      <c r="AW256">
        <v>0.17587164671495001</v>
      </c>
      <c r="AX256">
        <v>2.6789835276851401E-2</v>
      </c>
      <c r="AY256">
        <v>0.15387506730050299</v>
      </c>
      <c r="AZ256">
        <v>2.0536952893744499E-2</v>
      </c>
      <c r="BA256">
        <v>9.5059306972441096E-2</v>
      </c>
      <c r="BB256">
        <v>0</v>
      </c>
      <c r="BC256">
        <v>4.7823211911864401E-2</v>
      </c>
      <c r="BD256">
        <v>2.9335854688981298E-3</v>
      </c>
      <c r="BE256">
        <v>0.216724541905712</v>
      </c>
      <c r="BF256">
        <v>1.2874847254371899</v>
      </c>
      <c r="BG256">
        <v>0.49994409303034598</v>
      </c>
      <c r="BH256">
        <v>3.73495135472387</v>
      </c>
      <c r="BI256" t="e">
        <v>#VALUE!</v>
      </c>
      <c r="BJ256" t="e">
        <v>#VALUE!</v>
      </c>
      <c r="BK256" t="e">
        <v>#VALUE!</v>
      </c>
    </row>
    <row r="257" spans="1:63" x14ac:dyDescent="0.55000000000000004">
      <c r="A257" s="1">
        <v>257</v>
      </c>
      <c r="B257" s="1" t="s">
        <v>22</v>
      </c>
      <c r="C257" s="1" t="s">
        <v>6</v>
      </c>
      <c r="D257" s="1" t="s">
        <v>21</v>
      </c>
      <c r="E257" s="1">
        <v>25</v>
      </c>
      <c r="F257" s="1">
        <v>1</v>
      </c>
      <c r="G257" s="1">
        <v>0.2</v>
      </c>
      <c r="H257" s="1">
        <v>1</v>
      </c>
      <c r="I257" s="1" t="s">
        <v>16</v>
      </c>
      <c r="J257" s="2">
        <v>45975</v>
      </c>
      <c r="L257" t="s">
        <v>52</v>
      </c>
      <c r="M257" t="s">
        <v>105</v>
      </c>
      <c r="N257">
        <v>2.22036078811532</v>
      </c>
      <c r="O257">
        <v>20.202666063664399</v>
      </c>
      <c r="P257">
        <v>12.2440902755148</v>
      </c>
      <c r="Q257">
        <v>30.024304856038501</v>
      </c>
      <c r="R257">
        <v>3749.3097477697102</v>
      </c>
      <c r="S257">
        <v>3.4381831877852802</v>
      </c>
      <c r="T257">
        <v>5.6039508734946599</v>
      </c>
      <c r="U257">
        <v>1.08191396092456</v>
      </c>
      <c r="V257">
        <v>115.429919449906</v>
      </c>
      <c r="W257">
        <v>5.3419305743043202</v>
      </c>
      <c r="X257">
        <v>16.874442622423501</v>
      </c>
      <c r="Y257">
        <v>0.84691015686996596</v>
      </c>
      <c r="Z257">
        <v>362.33660994357899</v>
      </c>
      <c r="AA257">
        <v>1.9817541869653099</v>
      </c>
      <c r="AB257">
        <v>12.348288203388099</v>
      </c>
      <c r="AC257">
        <v>1288.33155932611</v>
      </c>
      <c r="AD257">
        <v>25.515341291045701</v>
      </c>
      <c r="AE257">
        <v>3.9637800515637603E-2</v>
      </c>
      <c r="AF257">
        <v>0</v>
      </c>
      <c r="AG257">
        <v>1.1282951875218199</v>
      </c>
      <c r="AH257">
        <v>7.3211831597392196E-2</v>
      </c>
      <c r="AI257">
        <v>1.13553933302261E-2</v>
      </c>
      <c r="AJ257">
        <v>9.7933917686342895E-2</v>
      </c>
      <c r="AK257">
        <v>0.31644262821619501</v>
      </c>
      <c r="AL257">
        <v>242.455947451942</v>
      </c>
      <c r="AM257">
        <v>29.0182786681831</v>
      </c>
      <c r="AN257">
        <v>65.926057588555295</v>
      </c>
      <c r="AO257">
        <v>10.881333291827699</v>
      </c>
      <c r="AP257">
        <v>44.165141249816401</v>
      </c>
      <c r="AQ257">
        <v>9.2689190200147795</v>
      </c>
      <c r="AR257">
        <v>2.1387676502651001</v>
      </c>
      <c r="AS257">
        <v>8.1069056662782</v>
      </c>
      <c r="AT257">
        <v>1.07240259879852</v>
      </c>
      <c r="AU257">
        <v>5.5670279376454497</v>
      </c>
      <c r="AV257">
        <v>0.92947258830580104</v>
      </c>
      <c r="AW257">
        <v>2.3547435020194301</v>
      </c>
      <c r="AX257">
        <v>0.28621831938779602</v>
      </c>
      <c r="AY257">
        <v>1.72433166097021</v>
      </c>
      <c r="AZ257">
        <v>0.21830755117362</v>
      </c>
      <c r="BA257">
        <v>1.3656327599796601E-2</v>
      </c>
      <c r="BB257">
        <v>1.5263487898662199E-2</v>
      </c>
      <c r="BC257">
        <v>0.14497084694321299</v>
      </c>
      <c r="BD257">
        <v>4.6906649487174403E-3</v>
      </c>
      <c r="BE257">
        <v>8.6310090523370103E-2</v>
      </c>
      <c r="BF257">
        <v>0.95485536809421501</v>
      </c>
      <c r="BG257">
        <v>1.1772456662223401</v>
      </c>
      <c r="BH257">
        <v>11.630532164859</v>
      </c>
      <c r="BI257" t="e">
        <v>#VALUE!</v>
      </c>
      <c r="BJ257" t="e">
        <v>#VALUE!</v>
      </c>
      <c r="BK257" t="e">
        <v>#VALUE!</v>
      </c>
    </row>
    <row r="258" spans="1:63" x14ac:dyDescent="0.55000000000000004">
      <c r="A258" s="1">
        <v>258</v>
      </c>
      <c r="B258" s="1" t="s">
        <v>22</v>
      </c>
      <c r="C258" s="1" t="s">
        <v>6</v>
      </c>
      <c r="D258" s="1" t="s">
        <v>21</v>
      </c>
      <c r="E258" s="1">
        <v>25</v>
      </c>
      <c r="F258" s="1">
        <v>2</v>
      </c>
      <c r="G258" s="1">
        <v>0.2</v>
      </c>
      <c r="H258" s="1">
        <v>1</v>
      </c>
      <c r="I258" s="1" t="s">
        <v>16</v>
      </c>
      <c r="J258" s="2">
        <v>45975</v>
      </c>
      <c r="L258" t="s">
        <v>52</v>
      </c>
      <c r="M258" t="s">
        <v>105</v>
      </c>
      <c r="N258">
        <v>1.98945062905033</v>
      </c>
      <c r="O258">
        <v>16.751204580250601</v>
      </c>
      <c r="P258">
        <v>9.7951828717476701</v>
      </c>
      <c r="Q258">
        <v>22.721375804127799</v>
      </c>
      <c r="R258">
        <v>3003.0014512318498</v>
      </c>
      <c r="S258">
        <v>2.6395488691950901</v>
      </c>
      <c r="T258">
        <v>5.1563383579281803</v>
      </c>
      <c r="U258">
        <v>0.88862952976823295</v>
      </c>
      <c r="V258">
        <v>101.921230795333</v>
      </c>
      <c r="W258">
        <v>3.8711096230649198</v>
      </c>
      <c r="X258">
        <v>15.525183535327001</v>
      </c>
      <c r="Y258">
        <v>0.72430363820501598</v>
      </c>
      <c r="Z258">
        <v>407.28445768868198</v>
      </c>
      <c r="AA258">
        <v>2.5233277797808298</v>
      </c>
      <c r="AB258">
        <v>11.056088064546399</v>
      </c>
      <c r="AC258">
        <v>1177.19179857478</v>
      </c>
      <c r="AD258">
        <v>25.318716272450999</v>
      </c>
      <c r="AE258">
        <v>4.9852829322184697E-2</v>
      </c>
      <c r="AF258">
        <v>0</v>
      </c>
      <c r="AG258">
        <v>0.42907899804255201</v>
      </c>
      <c r="AH258">
        <v>5.38968604606039E-2</v>
      </c>
      <c r="AI258">
        <v>5.4501956183500896E-3</v>
      </c>
      <c r="AJ258">
        <v>6.6070443958671204E-2</v>
      </c>
      <c r="AK258">
        <v>0.28987280770365298</v>
      </c>
      <c r="AL258">
        <v>241.924931980228</v>
      </c>
      <c r="AM258">
        <v>28.455905432408102</v>
      </c>
      <c r="AN258">
        <v>65.445400338784296</v>
      </c>
      <c r="AO258">
        <v>10.7179629923393</v>
      </c>
      <c r="AP258">
        <v>43.775619337856902</v>
      </c>
      <c r="AQ258">
        <v>9.2091181410304994</v>
      </c>
      <c r="AR258">
        <v>2.1595720090144099</v>
      </c>
      <c r="AS258">
        <v>8.0320783673049796</v>
      </c>
      <c r="AT258">
        <v>1.0884173850351899</v>
      </c>
      <c r="AU258">
        <v>5.5728088781754801</v>
      </c>
      <c r="AV258">
        <v>0.93913970413291903</v>
      </c>
      <c r="AW258">
        <v>2.3648088977800401</v>
      </c>
      <c r="AX258">
        <v>0.28513438199714197</v>
      </c>
      <c r="AY258">
        <v>1.7448723101017001</v>
      </c>
      <c r="AZ258">
        <v>0.21910014485329701</v>
      </c>
      <c r="BA258">
        <v>1.2930414296398501E-2</v>
      </c>
      <c r="BB258">
        <v>1.08105807182702E-2</v>
      </c>
      <c r="BC258">
        <v>1.5024220543137399E-2</v>
      </c>
      <c r="BD258">
        <v>3.7750928574970801E-3</v>
      </c>
      <c r="BE258">
        <v>4.9342187814579198E-2</v>
      </c>
      <c r="BF258">
        <v>0.72680486262600996</v>
      </c>
      <c r="BG258">
        <v>1.4174003647179001</v>
      </c>
      <c r="BH258">
        <v>11.234528951200099</v>
      </c>
      <c r="BI258" t="e">
        <v>#VALUE!</v>
      </c>
      <c r="BJ258" t="e">
        <v>#VALUE!</v>
      </c>
      <c r="BK258" t="e">
        <v>#VALUE!</v>
      </c>
    </row>
    <row r="259" spans="1:63" x14ac:dyDescent="0.55000000000000004">
      <c r="A259" s="1">
        <v>259</v>
      </c>
      <c r="B259" s="1" t="s">
        <v>22</v>
      </c>
      <c r="C259" s="1" t="s">
        <v>6</v>
      </c>
      <c r="D259" s="1" t="s">
        <v>21</v>
      </c>
      <c r="E259" s="1">
        <v>25</v>
      </c>
      <c r="F259" s="1">
        <v>3</v>
      </c>
      <c r="G259" s="1">
        <v>0.2</v>
      </c>
      <c r="H259" s="1">
        <v>1</v>
      </c>
      <c r="I259" s="1" t="s">
        <v>16</v>
      </c>
      <c r="J259" s="2">
        <v>45975</v>
      </c>
      <c r="L259" t="s">
        <v>52</v>
      </c>
      <c r="M259" t="s">
        <v>105</v>
      </c>
      <c r="N259">
        <v>1.9299306835673199E-2</v>
      </c>
      <c r="O259">
        <v>0.856963592278977</v>
      </c>
      <c r="P259">
        <v>0.235607626396936</v>
      </c>
      <c r="Q259">
        <v>0.31594800161120501</v>
      </c>
      <c r="R259">
        <v>2.068201468826</v>
      </c>
      <c r="S259">
        <v>0.16898438897203899</v>
      </c>
      <c r="T259">
        <v>0.246928478007054</v>
      </c>
      <c r="U259">
        <v>0</v>
      </c>
      <c r="V259">
        <v>17.4113107056106</v>
      </c>
      <c r="W259">
        <v>0.462187327061167</v>
      </c>
      <c r="X259">
        <v>5.9541489915029002</v>
      </c>
      <c r="Y259">
        <v>2.9152408570389302E-3</v>
      </c>
      <c r="Z259">
        <v>376.63019751078701</v>
      </c>
      <c r="AA259">
        <v>1.2753310501542201</v>
      </c>
      <c r="AB259">
        <v>5.2006014043820104</v>
      </c>
      <c r="AC259">
        <v>1056.74815305936</v>
      </c>
      <c r="AD259">
        <v>1.3743190383984499E-2</v>
      </c>
      <c r="AE259">
        <v>8.00693025247962</v>
      </c>
      <c r="AF259">
        <v>8.0803709043975103E-2</v>
      </c>
      <c r="AG259">
        <v>1.4094836958740999</v>
      </c>
      <c r="AH259">
        <v>0</v>
      </c>
      <c r="AI259">
        <v>3.4720743208030902E-3</v>
      </c>
      <c r="AJ259">
        <v>0.140820692029762</v>
      </c>
      <c r="AK259">
        <v>2.6410371959190299E-2</v>
      </c>
      <c r="AL259">
        <v>128.40354952962599</v>
      </c>
      <c r="AM259">
        <v>0</v>
      </c>
      <c r="AN259">
        <v>0</v>
      </c>
      <c r="AO259">
        <v>0</v>
      </c>
      <c r="AP259">
        <v>5.8327690737507696E-4</v>
      </c>
      <c r="AQ259">
        <v>4.0186617231444002E-4</v>
      </c>
      <c r="AR259">
        <v>3.2400980509267002E-3</v>
      </c>
      <c r="AS259">
        <v>1.31027021529867E-3</v>
      </c>
      <c r="AT259">
        <v>6.9052449525035497E-5</v>
      </c>
      <c r="AU259">
        <v>1.44118763915826E-3</v>
      </c>
      <c r="AV259">
        <v>6.3947005109827801E-4</v>
      </c>
      <c r="AW259">
        <v>2.4121619019965099E-3</v>
      </c>
      <c r="AX259">
        <v>6.1267563053693302E-4</v>
      </c>
      <c r="AY259">
        <v>3.5293107129396799E-3</v>
      </c>
      <c r="AZ259">
        <v>8.9530414161576196E-4</v>
      </c>
      <c r="BA259">
        <v>0.15932632355467799</v>
      </c>
      <c r="BB259">
        <v>4.3096277993583502E-2</v>
      </c>
      <c r="BC259">
        <v>1.4963710632095499</v>
      </c>
      <c r="BD259">
        <v>0</v>
      </c>
      <c r="BE259">
        <v>0.10256279970832199</v>
      </c>
      <c r="BF259">
        <v>0</v>
      </c>
      <c r="BG259">
        <v>5.9916088708896899E-2</v>
      </c>
      <c r="BH259">
        <v>1.0047001934692601</v>
      </c>
      <c r="BI259" t="e">
        <v>#VALUE!</v>
      </c>
      <c r="BJ259" t="e">
        <v>#VALUE!</v>
      </c>
      <c r="BK259" t="e">
        <v>#VALUE!</v>
      </c>
    </row>
    <row r="260" spans="1:63" x14ac:dyDescent="0.55000000000000004">
      <c r="A260" s="1">
        <v>260</v>
      </c>
      <c r="B260" s="1" t="s">
        <v>22</v>
      </c>
      <c r="C260" s="1" t="s">
        <v>6</v>
      </c>
      <c r="D260" s="1" t="s">
        <v>21</v>
      </c>
      <c r="E260" s="1">
        <v>25</v>
      </c>
      <c r="F260" s="1">
        <v>4</v>
      </c>
      <c r="G260" s="1">
        <v>0.2</v>
      </c>
      <c r="H260" s="1">
        <v>1</v>
      </c>
      <c r="I260" s="1" t="s">
        <v>16</v>
      </c>
      <c r="J260" s="2">
        <v>45975</v>
      </c>
      <c r="L260" t="s">
        <v>52</v>
      </c>
      <c r="M260" t="s">
        <v>105</v>
      </c>
      <c r="N260">
        <v>7.5940243074743799E-2</v>
      </c>
      <c r="O260">
        <v>0.61250496039567903</v>
      </c>
      <c r="P260">
        <v>0.159655671129144</v>
      </c>
      <c r="Q260">
        <v>0.33559102418423598</v>
      </c>
      <c r="R260">
        <v>0.54287855627828296</v>
      </c>
      <c r="S260">
        <v>8.0153495352654106E-2</v>
      </c>
      <c r="T260">
        <v>0.13498917652957401</v>
      </c>
      <c r="U260">
        <v>0</v>
      </c>
      <c r="V260">
        <v>12.6373664698843</v>
      </c>
      <c r="W260">
        <v>0.50883711206903304</v>
      </c>
      <c r="X260">
        <v>5.7517797162401596</v>
      </c>
      <c r="Y260">
        <v>4.7171663044598003E-3</v>
      </c>
      <c r="Z260">
        <v>368.26729758568399</v>
      </c>
      <c r="AA260">
        <v>0.84169767481527302</v>
      </c>
      <c r="AB260">
        <v>4.7667956927938304</v>
      </c>
      <c r="AC260">
        <v>825.95552577104797</v>
      </c>
      <c r="AD260">
        <v>1.37824154912285E-2</v>
      </c>
      <c r="AE260">
        <v>6.8259019580389202</v>
      </c>
      <c r="AF260">
        <v>8.5840863485117394E-2</v>
      </c>
      <c r="AG260">
        <v>0.390590977674804</v>
      </c>
      <c r="AH260">
        <v>0</v>
      </c>
      <c r="AI260">
        <v>2.8376550467319899E-3</v>
      </c>
      <c r="AJ260">
        <v>6.6417502512524901E-2</v>
      </c>
      <c r="AK260">
        <v>1.8710894796580699E-2</v>
      </c>
      <c r="AL260">
        <v>96.53228529175</v>
      </c>
      <c r="AM260">
        <v>0</v>
      </c>
      <c r="AN260">
        <v>0</v>
      </c>
      <c r="AO260">
        <v>0</v>
      </c>
      <c r="AP260">
        <v>0</v>
      </c>
      <c r="AQ260">
        <v>8.1025233028317897E-4</v>
      </c>
      <c r="AR260">
        <v>1.75278766097397E-3</v>
      </c>
      <c r="AS260">
        <v>1.02055973790277E-3</v>
      </c>
      <c r="AT260">
        <v>0</v>
      </c>
      <c r="AU260">
        <v>1.4210409352490301E-3</v>
      </c>
      <c r="AV260">
        <v>5.3215307665809605E-4</v>
      </c>
      <c r="AW260">
        <v>2.7500717219360298E-3</v>
      </c>
      <c r="AX260">
        <v>7.0403250227137396E-4</v>
      </c>
      <c r="AY260">
        <v>3.8600326263566001E-3</v>
      </c>
      <c r="AZ260">
        <v>7.6001686875016195E-4</v>
      </c>
      <c r="BA260">
        <v>0.13100955558100699</v>
      </c>
      <c r="BB260">
        <v>3.9351955601019603E-2</v>
      </c>
      <c r="BC260">
        <v>0.44824946937376797</v>
      </c>
      <c r="BD260">
        <v>0</v>
      </c>
      <c r="BE260">
        <v>6.0349304373339699E-2</v>
      </c>
      <c r="BF260">
        <v>0</v>
      </c>
      <c r="BG260">
        <v>2.14279545035524E-2</v>
      </c>
      <c r="BH260">
        <v>0.83369751526389102</v>
      </c>
      <c r="BI260" t="e">
        <v>#VALUE!</v>
      </c>
      <c r="BJ260" t="e">
        <v>#VALUE!</v>
      </c>
      <c r="BK260" t="e">
        <v>#VALUE!</v>
      </c>
    </row>
    <row r="261" spans="1:63" x14ac:dyDescent="0.55000000000000004">
      <c r="A261" s="1">
        <v>261</v>
      </c>
      <c r="B261" s="1" t="s">
        <v>22</v>
      </c>
      <c r="C261" s="1" t="s">
        <v>6</v>
      </c>
      <c r="D261" s="1" t="s">
        <v>21</v>
      </c>
      <c r="E261" s="1">
        <v>200</v>
      </c>
      <c r="F261" s="1">
        <v>1</v>
      </c>
      <c r="G261" s="1">
        <v>0.2</v>
      </c>
      <c r="H261" s="1">
        <v>1</v>
      </c>
      <c r="I261" s="1" t="s">
        <v>16</v>
      </c>
      <c r="J261" s="2">
        <v>45975</v>
      </c>
      <c r="L261" t="s">
        <v>52</v>
      </c>
      <c r="M261" t="s">
        <v>105</v>
      </c>
      <c r="N261">
        <v>0.166632877219965</v>
      </c>
      <c r="O261">
        <v>2.9628196299243901</v>
      </c>
      <c r="P261">
        <v>0.668399921702439</v>
      </c>
      <c r="Q261">
        <v>3.3515484152648098</v>
      </c>
      <c r="R261">
        <v>174.04196245073101</v>
      </c>
      <c r="S261">
        <v>0.38059269839983101</v>
      </c>
      <c r="T261">
        <v>0.85270089344886402</v>
      </c>
      <c r="U261">
        <v>0.378941571222492</v>
      </c>
      <c r="V261">
        <v>112.057455442766</v>
      </c>
      <c r="W261">
        <v>1.1220397925004899</v>
      </c>
      <c r="X261">
        <v>28.300453311300899</v>
      </c>
      <c r="Y261">
        <v>7.1804533642692805E-2</v>
      </c>
      <c r="Z261">
        <v>2953.8919001355098</v>
      </c>
      <c r="AA261">
        <v>7.6989568401706698</v>
      </c>
      <c r="AB261">
        <v>5.8130696168230003</v>
      </c>
      <c r="AC261">
        <v>1576.5241823756601</v>
      </c>
      <c r="AD261">
        <v>3.5216102201115098</v>
      </c>
      <c r="AE261">
        <v>1.76067076726299</v>
      </c>
      <c r="AF261">
        <v>0</v>
      </c>
      <c r="AG261">
        <v>4.7439251229070996</v>
      </c>
      <c r="AH261">
        <v>0</v>
      </c>
      <c r="AI261">
        <v>1.2664408861951301E-2</v>
      </c>
      <c r="AJ261">
        <v>0.18000002478605701</v>
      </c>
      <c r="AK261">
        <v>2.6839421954047999E-2</v>
      </c>
      <c r="AL261">
        <v>354.45649414231201</v>
      </c>
      <c r="AM261">
        <v>3.3409144246124902</v>
      </c>
      <c r="AN261">
        <v>7.5263096098226603</v>
      </c>
      <c r="AO261">
        <v>1.2393614619394699</v>
      </c>
      <c r="AP261">
        <v>4.9728999062727501</v>
      </c>
      <c r="AQ261">
        <v>1.04361991589789</v>
      </c>
      <c r="AR261">
        <v>0.25914228361613301</v>
      </c>
      <c r="AS261">
        <v>0.95464472212936502</v>
      </c>
      <c r="AT261">
        <v>0.130700077296101</v>
      </c>
      <c r="AU261">
        <v>0.72390334796924805</v>
      </c>
      <c r="AV261">
        <v>0.123467586223573</v>
      </c>
      <c r="AW261">
        <v>0.33600818506755498</v>
      </c>
      <c r="AX261">
        <v>4.0904642142619602E-2</v>
      </c>
      <c r="AY261">
        <v>0.254843075175467</v>
      </c>
      <c r="AZ261">
        <v>3.4607031126743397E-2</v>
      </c>
      <c r="BA261">
        <v>1.52486295540104E-2</v>
      </c>
      <c r="BB261">
        <v>0</v>
      </c>
      <c r="BC261">
        <v>4.6988702035064698</v>
      </c>
      <c r="BD261">
        <v>3.3738143016497101E-3</v>
      </c>
      <c r="BE261">
        <v>8.61487290541081E-2</v>
      </c>
      <c r="BF261">
        <v>0.29544599523834297</v>
      </c>
      <c r="BG261">
        <v>1.2643135777593</v>
      </c>
      <c r="BH261">
        <v>1.08036011262495</v>
      </c>
      <c r="BI261" t="e">
        <v>#VALUE!</v>
      </c>
      <c r="BJ261" t="e">
        <v>#VALUE!</v>
      </c>
      <c r="BK261" t="e">
        <v>#VALUE!</v>
      </c>
    </row>
    <row r="262" spans="1:63" x14ac:dyDescent="0.55000000000000004">
      <c r="A262" s="1">
        <v>262</v>
      </c>
      <c r="B262" s="1" t="s">
        <v>22</v>
      </c>
      <c r="C262" s="1" t="s">
        <v>6</v>
      </c>
      <c r="D262" s="1" t="s">
        <v>21</v>
      </c>
      <c r="E262" s="1">
        <v>200</v>
      </c>
      <c r="F262" s="1">
        <v>2</v>
      </c>
      <c r="G262" s="1">
        <v>0.2</v>
      </c>
      <c r="H262" s="1">
        <v>1</v>
      </c>
      <c r="I262" s="1" t="s">
        <v>16</v>
      </c>
      <c r="J262" s="2">
        <v>45975</v>
      </c>
      <c r="L262" t="s">
        <v>52</v>
      </c>
      <c r="M262" t="s">
        <v>105</v>
      </c>
      <c r="N262">
        <v>6.3960069662337707E-2</v>
      </c>
      <c r="O262">
        <v>2.61127662088523</v>
      </c>
      <c r="P262">
        <v>0.75579766150494898</v>
      </c>
      <c r="Q262">
        <v>7.3360656920715499</v>
      </c>
      <c r="R262">
        <v>844.46222513099099</v>
      </c>
      <c r="S262">
        <v>1.1832486865871299</v>
      </c>
      <c r="T262">
        <v>1.94363556186598</v>
      </c>
      <c r="U262">
        <v>0.85763557149499103</v>
      </c>
      <c r="V262">
        <v>145.34829482918201</v>
      </c>
      <c r="W262">
        <v>2.5865175736845099</v>
      </c>
      <c r="X262">
        <v>29.850372311031201</v>
      </c>
      <c r="Y262">
        <v>5.2157011608669201E-2</v>
      </c>
      <c r="Z262">
        <v>3067.4527166398898</v>
      </c>
      <c r="AA262">
        <v>7.7847682062555599</v>
      </c>
      <c r="AB262">
        <v>6.0948975770455398</v>
      </c>
      <c r="AC262">
        <v>1703.9427284364201</v>
      </c>
      <c r="AD262">
        <v>2.68454187742568</v>
      </c>
      <c r="AE262">
        <v>1.0125619862558899</v>
      </c>
      <c r="AF262">
        <v>0</v>
      </c>
      <c r="AG262">
        <v>4.48977110921156</v>
      </c>
      <c r="AH262">
        <v>0</v>
      </c>
      <c r="AI262">
        <v>1.06127338441971E-2</v>
      </c>
      <c r="AJ262">
        <v>0.23442617322085199</v>
      </c>
      <c r="AK262">
        <v>4.5942235390244002E-2</v>
      </c>
      <c r="AL262">
        <v>318.26439754175101</v>
      </c>
      <c r="AM262">
        <v>2.4834832451258499</v>
      </c>
      <c r="AN262">
        <v>5.5870997186576599</v>
      </c>
      <c r="AO262">
        <v>0.91329660456768502</v>
      </c>
      <c r="AP262">
        <v>3.81611709023483</v>
      </c>
      <c r="AQ262">
        <v>0.80389100418040504</v>
      </c>
      <c r="AR262">
        <v>0.195935041889019</v>
      </c>
      <c r="AS262">
        <v>0.73513269851069796</v>
      </c>
      <c r="AT262">
        <v>0.100276591422004</v>
      </c>
      <c r="AU262">
        <v>0.552107067155581</v>
      </c>
      <c r="AV262">
        <v>9.5876054817834996E-2</v>
      </c>
      <c r="AW262">
        <v>0.24845516753076999</v>
      </c>
      <c r="AX262">
        <v>3.1545308504445202E-2</v>
      </c>
      <c r="AY262">
        <v>0.18809664229550699</v>
      </c>
      <c r="AZ262">
        <v>2.5717245622958299E-2</v>
      </c>
      <c r="BA262">
        <v>8.9582255411129203E-3</v>
      </c>
      <c r="BB262">
        <v>0</v>
      </c>
      <c r="BC262">
        <v>1.6499590033150799</v>
      </c>
      <c r="BD262">
        <v>1.7512781161435401E-3</v>
      </c>
      <c r="BE262">
        <v>3.6574260109134601E-2</v>
      </c>
      <c r="BF262">
        <v>0.916395847886188</v>
      </c>
      <c r="BG262">
        <v>0.94621506992014504</v>
      </c>
      <c r="BH262">
        <v>0.92001645327085502</v>
      </c>
      <c r="BI262" t="e">
        <v>#VALUE!</v>
      </c>
      <c r="BJ262" t="e">
        <v>#VALUE!</v>
      </c>
      <c r="BK262" t="e">
        <v>#VALUE!</v>
      </c>
    </row>
    <row r="263" spans="1:63" x14ac:dyDescent="0.55000000000000004">
      <c r="A263" s="1">
        <v>263</v>
      </c>
      <c r="B263" s="1" t="s">
        <v>22</v>
      </c>
      <c r="C263" s="1" t="s">
        <v>6</v>
      </c>
      <c r="D263" s="1" t="s">
        <v>21</v>
      </c>
      <c r="E263" s="1">
        <v>200</v>
      </c>
      <c r="F263" s="1">
        <v>3</v>
      </c>
      <c r="G263" s="1">
        <v>0.2</v>
      </c>
      <c r="H263" s="1">
        <v>1</v>
      </c>
      <c r="I263" s="1" t="s">
        <v>16</v>
      </c>
      <c r="J263" s="2">
        <v>45975</v>
      </c>
      <c r="L263" t="s">
        <v>52</v>
      </c>
      <c r="M263" t="s">
        <v>105</v>
      </c>
      <c r="N263">
        <v>0.10545198740528799</v>
      </c>
      <c r="O263">
        <v>2.1919196786739699</v>
      </c>
      <c r="P263">
        <v>0.36052840908900102</v>
      </c>
      <c r="Q263">
        <v>1.62414012138972</v>
      </c>
      <c r="R263">
        <v>129.40754863902501</v>
      </c>
      <c r="S263">
        <v>0.35732969229635603</v>
      </c>
      <c r="T263">
        <v>0.62485187839564105</v>
      </c>
      <c r="U263">
        <v>0.13123716605263699</v>
      </c>
      <c r="V263">
        <v>99.765093195813805</v>
      </c>
      <c r="W263">
        <v>0.80276248514253601</v>
      </c>
      <c r="X263">
        <v>35.848814498089702</v>
      </c>
      <c r="Y263">
        <v>3.6115097400948003E-2</v>
      </c>
      <c r="Z263">
        <v>2924.50087836477</v>
      </c>
      <c r="AA263">
        <v>7.4588990401916702</v>
      </c>
      <c r="AB263">
        <v>12.0392641697412</v>
      </c>
      <c r="AC263">
        <v>1831.89703863406</v>
      </c>
      <c r="AD263">
        <v>1.6352293578806401</v>
      </c>
      <c r="AE263">
        <v>9.9625070689811501</v>
      </c>
      <c r="AF263">
        <v>0</v>
      </c>
      <c r="AG263">
        <v>1.8363628111280901</v>
      </c>
      <c r="AH263">
        <v>0</v>
      </c>
      <c r="AI263">
        <v>0</v>
      </c>
      <c r="AJ263">
        <v>0.100943596391004</v>
      </c>
      <c r="AK263">
        <v>3.9939965418723397E-2</v>
      </c>
      <c r="AL263">
        <v>323.33162377109699</v>
      </c>
      <c r="AM263">
        <v>1.5622928547077899</v>
      </c>
      <c r="AN263">
        <v>3.5012197927535298</v>
      </c>
      <c r="AO263">
        <v>0.57100153109645002</v>
      </c>
      <c r="AP263">
        <v>2.3068540348940698</v>
      </c>
      <c r="AQ263">
        <v>0.478791653439127</v>
      </c>
      <c r="AR263">
        <v>0.122068180916824</v>
      </c>
      <c r="AS263">
        <v>0.428922421956695</v>
      </c>
      <c r="AT263">
        <v>5.9655965939051002E-2</v>
      </c>
      <c r="AU263">
        <v>0.32489311025817602</v>
      </c>
      <c r="AV263">
        <v>5.8042346699282599E-2</v>
      </c>
      <c r="AW263">
        <v>0.15492887677275899</v>
      </c>
      <c r="AX263">
        <v>2.11362653011226E-2</v>
      </c>
      <c r="AY263">
        <v>0.13185895748103399</v>
      </c>
      <c r="AZ263">
        <v>1.7901547723493502E-2</v>
      </c>
      <c r="BA263">
        <v>7.1724316137352001E-2</v>
      </c>
      <c r="BB263">
        <v>0</v>
      </c>
      <c r="BC263">
        <v>1.22678711657944</v>
      </c>
      <c r="BD263">
        <v>1.5056755968880799E-3</v>
      </c>
      <c r="BE263">
        <v>0.41341928213944101</v>
      </c>
      <c r="BF263">
        <v>0.102783262909486</v>
      </c>
      <c r="BG263">
        <v>0.42345282179379901</v>
      </c>
      <c r="BH263">
        <v>3.8155784223096001</v>
      </c>
      <c r="BI263" t="e">
        <v>#VALUE!</v>
      </c>
      <c r="BJ263" t="e">
        <v>#VALUE!</v>
      </c>
      <c r="BK263" t="e">
        <v>#VALUE!</v>
      </c>
    </row>
    <row r="264" spans="1:63" x14ac:dyDescent="0.55000000000000004">
      <c r="A264" s="1">
        <v>264</v>
      </c>
      <c r="B264" s="1" t="s">
        <v>22</v>
      </c>
      <c r="C264" s="1" t="s">
        <v>6</v>
      </c>
      <c r="D264" s="1" t="s">
        <v>21</v>
      </c>
      <c r="E264" s="1">
        <v>200</v>
      </c>
      <c r="F264" s="1">
        <v>4</v>
      </c>
      <c r="G264" s="1">
        <v>0.2</v>
      </c>
      <c r="H264" s="1">
        <v>1</v>
      </c>
      <c r="I264" s="1" t="s">
        <v>16</v>
      </c>
      <c r="J264" s="2">
        <v>45975</v>
      </c>
      <c r="L264" t="s">
        <v>52</v>
      </c>
      <c r="M264" t="s">
        <v>105</v>
      </c>
      <c r="N264">
        <v>0.10321952598958101</v>
      </c>
      <c r="O264">
        <v>2.1953876301967101</v>
      </c>
      <c r="P264">
        <v>0.37136428626277601</v>
      </c>
      <c r="Q264">
        <v>2.4438730579676902</v>
      </c>
      <c r="R264">
        <v>193.77844788136801</v>
      </c>
      <c r="S264">
        <v>0.74004425526710205</v>
      </c>
      <c r="T264">
        <v>1.10813392266357</v>
      </c>
      <c r="U264">
        <v>2.2896824154529399E-2</v>
      </c>
      <c r="V264">
        <v>100.726897710643</v>
      </c>
      <c r="W264">
        <v>1.1671634582049299</v>
      </c>
      <c r="X264">
        <v>35.747446278704601</v>
      </c>
      <c r="Y264">
        <v>4.7107737371201198E-2</v>
      </c>
      <c r="Z264">
        <v>2929.52243132078</v>
      </c>
      <c r="AA264">
        <v>7.1501070294817097</v>
      </c>
      <c r="AB264">
        <v>11.7398859676588</v>
      </c>
      <c r="AC264">
        <v>1678.47388081952</v>
      </c>
      <c r="AD264">
        <v>1.95363264336248</v>
      </c>
      <c r="AE264">
        <v>10.7953477267958</v>
      </c>
      <c r="AF264">
        <v>0</v>
      </c>
      <c r="AG264">
        <v>1.2462555281682799</v>
      </c>
      <c r="AH264">
        <v>0</v>
      </c>
      <c r="AI264">
        <v>0</v>
      </c>
      <c r="AJ264">
        <v>9.81842689204485E-2</v>
      </c>
      <c r="AK264">
        <v>3.7308180464322403E-2</v>
      </c>
      <c r="AL264">
        <v>267.41661588432402</v>
      </c>
      <c r="AM264">
        <v>1.7395549128625101</v>
      </c>
      <c r="AN264">
        <v>3.9098610472886102</v>
      </c>
      <c r="AO264">
        <v>0.64733189334982999</v>
      </c>
      <c r="AP264">
        <v>2.6125237796773302</v>
      </c>
      <c r="AQ264">
        <v>0.55144533574603605</v>
      </c>
      <c r="AR264">
        <v>0.139564224195946</v>
      </c>
      <c r="AS264">
        <v>0.50721488655647795</v>
      </c>
      <c r="AT264">
        <v>7.0546605990527297E-2</v>
      </c>
      <c r="AU264">
        <v>0.38836062407739302</v>
      </c>
      <c r="AV264">
        <v>6.9719138188016005E-2</v>
      </c>
      <c r="AW264">
        <v>0.19308941268257501</v>
      </c>
      <c r="AX264">
        <v>2.41717495207035E-2</v>
      </c>
      <c r="AY264">
        <v>0.16472857868326601</v>
      </c>
      <c r="AZ264">
        <v>2.3793619851150999E-2</v>
      </c>
      <c r="BA264">
        <v>7.5709053448554997E-2</v>
      </c>
      <c r="BB264">
        <v>0</v>
      </c>
      <c r="BC264">
        <v>0.279533930880068</v>
      </c>
      <c r="BD264">
        <v>9.1194583381757905E-4</v>
      </c>
      <c r="BE264">
        <v>0.35243258502084002</v>
      </c>
      <c r="BF264">
        <v>0.19519436705218701</v>
      </c>
      <c r="BG264">
        <v>0.476541959258929</v>
      </c>
      <c r="BH264">
        <v>4.0145205636295396</v>
      </c>
      <c r="BI264" t="e">
        <v>#VALUE!</v>
      </c>
      <c r="BJ264" t="e">
        <v>#VALUE!</v>
      </c>
      <c r="BK264" t="e">
        <v>#VALUE!</v>
      </c>
    </row>
    <row r="265" spans="1:63" x14ac:dyDescent="0.55000000000000004">
      <c r="A265" s="1">
        <v>265</v>
      </c>
      <c r="B265" s="1" t="s">
        <v>22</v>
      </c>
      <c r="C265" s="1" t="s">
        <v>7</v>
      </c>
      <c r="D265" s="1" t="s">
        <v>21</v>
      </c>
      <c r="E265" s="1">
        <v>25</v>
      </c>
      <c r="F265" s="1">
        <v>1</v>
      </c>
      <c r="G265" s="1">
        <v>0.2</v>
      </c>
      <c r="H265" s="1">
        <v>1</v>
      </c>
      <c r="I265" s="1" t="s">
        <v>16</v>
      </c>
      <c r="J265" s="2">
        <v>45975</v>
      </c>
      <c r="L265" t="s">
        <v>52</v>
      </c>
      <c r="M265" t="s">
        <v>105</v>
      </c>
      <c r="N265">
        <v>2.2334916042583801</v>
      </c>
      <c r="O265">
        <v>16.966848314627001</v>
      </c>
      <c r="P265">
        <v>8.1026568395510292</v>
      </c>
      <c r="Q265">
        <v>30.6303311594673</v>
      </c>
      <c r="R265">
        <v>3059.3981043121998</v>
      </c>
      <c r="S265">
        <v>2.0430602477065301</v>
      </c>
      <c r="T265">
        <v>5.92699167569429</v>
      </c>
      <c r="U265">
        <v>0.82336861553510399</v>
      </c>
      <c r="V265">
        <v>168.537921438708</v>
      </c>
      <c r="W265">
        <v>3.5253109405173699</v>
      </c>
      <c r="X265">
        <v>18.340446255944499</v>
      </c>
      <c r="Y265">
        <v>0.88297747684512295</v>
      </c>
      <c r="Z265">
        <v>309.185218552724</v>
      </c>
      <c r="AA265">
        <v>1.91910669319834</v>
      </c>
      <c r="AB265">
        <v>13.7625775997682</v>
      </c>
      <c r="AC265">
        <v>1429.76975844666</v>
      </c>
      <c r="AD265">
        <v>21.528275135705499</v>
      </c>
      <c r="AE265">
        <v>0.49058652754247301</v>
      </c>
      <c r="AF265">
        <v>0</v>
      </c>
      <c r="AG265">
        <v>0.41654404504054698</v>
      </c>
      <c r="AH265">
        <v>0.17116594622906001</v>
      </c>
      <c r="AI265">
        <v>0</v>
      </c>
      <c r="AJ265">
        <v>1.5092009442323299E-2</v>
      </c>
      <c r="AK265">
        <v>0.30016806547200497</v>
      </c>
      <c r="AL265">
        <v>336.92550942704798</v>
      </c>
      <c r="AM265">
        <v>23.386325534512501</v>
      </c>
      <c r="AN265">
        <v>56.072120349460597</v>
      </c>
      <c r="AO265">
        <v>9.10214737802165</v>
      </c>
      <c r="AP265">
        <v>36.977729051034501</v>
      </c>
      <c r="AQ265">
        <v>7.9332432854508896</v>
      </c>
      <c r="AR265">
        <v>1.8251776502152499</v>
      </c>
      <c r="AS265">
        <v>6.8075531031535501</v>
      </c>
      <c r="AT265">
        <v>0.91002664765545604</v>
      </c>
      <c r="AU265">
        <v>4.6230008352958203</v>
      </c>
      <c r="AV265">
        <v>0.77650845617420805</v>
      </c>
      <c r="AW265">
        <v>1.9977483107263301</v>
      </c>
      <c r="AX265">
        <v>0.24003495375963299</v>
      </c>
      <c r="AY265">
        <v>1.44219759668669</v>
      </c>
      <c r="AZ265">
        <v>0.18621859399509999</v>
      </c>
      <c r="BA265">
        <v>1.2270322431484499E-2</v>
      </c>
      <c r="BB265">
        <v>0</v>
      </c>
      <c r="BC265">
        <v>0</v>
      </c>
      <c r="BD265">
        <v>5.1179452114337304E-3</v>
      </c>
      <c r="BE265">
        <v>4.5534354499158797E-2</v>
      </c>
      <c r="BF265">
        <v>0.53418341823779802</v>
      </c>
      <c r="BG265">
        <v>0.89810454441786802</v>
      </c>
      <c r="BH265">
        <v>12.362164188740399</v>
      </c>
      <c r="BI265" t="e">
        <v>#VALUE!</v>
      </c>
      <c r="BJ265" t="e">
        <v>#VALUE!</v>
      </c>
      <c r="BK265" t="e">
        <v>#VALUE!</v>
      </c>
    </row>
    <row r="266" spans="1:63" x14ac:dyDescent="0.55000000000000004">
      <c r="A266" s="1">
        <v>266</v>
      </c>
      <c r="B266" s="1" t="s">
        <v>22</v>
      </c>
      <c r="C266" s="1" t="s">
        <v>7</v>
      </c>
      <c r="D266" s="1" t="s">
        <v>21</v>
      </c>
      <c r="E266" s="1">
        <v>25</v>
      </c>
      <c r="F266" s="1">
        <v>2</v>
      </c>
      <c r="G266" s="1">
        <v>0.2</v>
      </c>
      <c r="H266" s="1">
        <v>1</v>
      </c>
      <c r="I266" s="1" t="s">
        <v>16</v>
      </c>
      <c r="J266" s="2">
        <v>45975</v>
      </c>
      <c r="L266" t="s">
        <v>52</v>
      </c>
      <c r="M266" t="s">
        <v>105</v>
      </c>
      <c r="N266">
        <v>2.5712193525116702</v>
      </c>
      <c r="O266">
        <v>18.1924790313053</v>
      </c>
      <c r="P266">
        <v>8.9562492886571992</v>
      </c>
      <c r="Q266">
        <v>38.220935368129901</v>
      </c>
      <c r="R266">
        <v>4703.56122882416</v>
      </c>
      <c r="S266">
        <v>3.4626138753034099</v>
      </c>
      <c r="T266">
        <v>7.2637723253153501</v>
      </c>
      <c r="U266">
        <v>1.0481525113702199</v>
      </c>
      <c r="V266">
        <v>131.090640787403</v>
      </c>
      <c r="W266">
        <v>4.8006719589266096</v>
      </c>
      <c r="X266">
        <v>20.728202247107198</v>
      </c>
      <c r="Y266">
        <v>0.968813025230849</v>
      </c>
      <c r="Z266">
        <v>408.28606931105799</v>
      </c>
      <c r="AA266">
        <v>2.30528856717814</v>
      </c>
      <c r="AB266">
        <v>15.550121266477801</v>
      </c>
      <c r="AC266">
        <v>1509.68030652521</v>
      </c>
      <c r="AD266">
        <v>29.913704760411001</v>
      </c>
      <c r="AE266">
        <v>0.22824631403103501</v>
      </c>
      <c r="AF266">
        <v>0</v>
      </c>
      <c r="AG266">
        <v>0.40722744492922802</v>
      </c>
      <c r="AH266">
        <v>0.17578904906390799</v>
      </c>
      <c r="AI266">
        <v>0</v>
      </c>
      <c r="AJ266">
        <v>0</v>
      </c>
      <c r="AK266">
        <v>0.33375951556114503</v>
      </c>
      <c r="AL266">
        <v>255.861054474029</v>
      </c>
      <c r="AM266">
        <v>31.142940340831199</v>
      </c>
      <c r="AN266">
        <v>76.1044883481825</v>
      </c>
      <c r="AO266">
        <v>12.150282822274001</v>
      </c>
      <c r="AP266">
        <v>50.252480935694798</v>
      </c>
      <c r="AQ266">
        <v>10.8197738277126</v>
      </c>
      <c r="AR266">
        <v>2.4767539948197701</v>
      </c>
      <c r="AS266">
        <v>9.3901754438671006</v>
      </c>
      <c r="AT266">
        <v>1.2465660663503599</v>
      </c>
      <c r="AU266">
        <v>6.3690880528134004</v>
      </c>
      <c r="AV266">
        <v>1.0753616387673699</v>
      </c>
      <c r="AW266">
        <v>2.7430663943031002</v>
      </c>
      <c r="AX266">
        <v>0.32737147329276001</v>
      </c>
      <c r="AY266">
        <v>1.9536501124077199</v>
      </c>
      <c r="AZ266">
        <v>0.25432858156624799</v>
      </c>
      <c r="BA266">
        <v>1.07952433693308E-2</v>
      </c>
      <c r="BB266">
        <v>0</v>
      </c>
      <c r="BC266">
        <v>0</v>
      </c>
      <c r="BD266">
        <v>4.2012836271954797E-3</v>
      </c>
      <c r="BE266">
        <v>1.71309305276947E-2</v>
      </c>
      <c r="BF266">
        <v>0.93956672122770502</v>
      </c>
      <c r="BG266">
        <v>1.62462059528431</v>
      </c>
      <c r="BH266">
        <v>15.9076749671664</v>
      </c>
      <c r="BI266" t="e">
        <v>#VALUE!</v>
      </c>
      <c r="BJ266" t="e">
        <v>#VALUE!</v>
      </c>
      <c r="BK266" t="e">
        <v>#VALUE!</v>
      </c>
    </row>
    <row r="267" spans="1:63" x14ac:dyDescent="0.55000000000000004">
      <c r="A267" s="1">
        <v>267</v>
      </c>
      <c r="B267" s="1" t="s">
        <v>22</v>
      </c>
      <c r="C267" s="1" t="s">
        <v>7</v>
      </c>
      <c r="D267" s="1" t="s">
        <v>21</v>
      </c>
      <c r="E267" s="1">
        <v>25</v>
      </c>
      <c r="F267" s="1">
        <v>3</v>
      </c>
      <c r="G267" s="1">
        <v>0.2</v>
      </c>
      <c r="H267" s="1">
        <v>1</v>
      </c>
      <c r="I267" s="1" t="s">
        <v>16</v>
      </c>
      <c r="J267" s="2">
        <v>45975</v>
      </c>
      <c r="L267" t="s">
        <v>52</v>
      </c>
      <c r="M267" t="s">
        <v>105</v>
      </c>
      <c r="N267">
        <v>0.14854604320522899</v>
      </c>
      <c r="O267">
        <v>0.60134227256962802</v>
      </c>
      <c r="P267">
        <v>0.42596177855834899</v>
      </c>
      <c r="Q267">
        <v>0.82965778067256901</v>
      </c>
      <c r="R267">
        <v>0.97099846530876699</v>
      </c>
      <c r="S267">
        <v>0.24733099458958499</v>
      </c>
      <c r="T267">
        <v>0.59657250039615495</v>
      </c>
      <c r="U267">
        <v>0</v>
      </c>
      <c r="V267">
        <v>26.539278917608399</v>
      </c>
      <c r="W267">
        <v>0.78251704491801699</v>
      </c>
      <c r="X267">
        <v>6.4519128260834</v>
      </c>
      <c r="Y267">
        <v>3.0781118406988301E-3</v>
      </c>
      <c r="Z267">
        <v>323.95975103614501</v>
      </c>
      <c r="AA267">
        <v>0.80882944824262404</v>
      </c>
      <c r="AB267">
        <v>5.7712236551269402</v>
      </c>
      <c r="AC267">
        <v>2575.1202172978601</v>
      </c>
      <c r="AD267">
        <v>5.8104835263479704E-3</v>
      </c>
      <c r="AE267">
        <v>7.9586571114764002</v>
      </c>
      <c r="AF267">
        <v>5.7666246981385998E-2</v>
      </c>
      <c r="AG267">
        <v>1.7963459344162001</v>
      </c>
      <c r="AH267">
        <v>0</v>
      </c>
      <c r="AI267">
        <v>0</v>
      </c>
      <c r="AJ267">
        <v>0.104796727560742</v>
      </c>
      <c r="AK267">
        <v>1.96124428156902E-2</v>
      </c>
      <c r="AL267">
        <v>160.43529107466901</v>
      </c>
      <c r="AM267">
        <v>8.6644728767780899E-4</v>
      </c>
      <c r="AN267">
        <v>2.0546326825234898E-3</v>
      </c>
      <c r="AO267">
        <v>5.4399664797002696E-4</v>
      </c>
      <c r="AP267">
        <v>2.6300828559657499E-4</v>
      </c>
      <c r="AQ267">
        <v>1.3146238693613599E-4</v>
      </c>
      <c r="AR267">
        <v>4.16919025642974E-3</v>
      </c>
      <c r="AS267">
        <v>4.2592458757018098E-4</v>
      </c>
      <c r="AT267">
        <v>0</v>
      </c>
      <c r="AU267">
        <v>1.12205425941759E-3</v>
      </c>
      <c r="AV267">
        <v>1.8280750887963E-4</v>
      </c>
      <c r="AW267">
        <v>1.82288535173982E-3</v>
      </c>
      <c r="AX267">
        <v>4.0117174378351403E-4</v>
      </c>
      <c r="AY267">
        <v>2.8987193933856501E-3</v>
      </c>
      <c r="AZ267">
        <v>3.7416924934309802E-4</v>
      </c>
      <c r="BA267">
        <v>0.16034779920182499</v>
      </c>
      <c r="BB267">
        <v>2.0138105136961799E-2</v>
      </c>
      <c r="BC267">
        <v>0.42847880621079998</v>
      </c>
      <c r="BD267">
        <v>0</v>
      </c>
      <c r="BE267">
        <v>2.3408583079201E-2</v>
      </c>
      <c r="BF267">
        <v>0</v>
      </c>
      <c r="BG267">
        <v>3.3215761083562202E-2</v>
      </c>
      <c r="BH267">
        <v>1.0339562724187401</v>
      </c>
      <c r="BI267" t="e">
        <v>#VALUE!</v>
      </c>
      <c r="BJ267" t="e">
        <v>#VALUE!</v>
      </c>
      <c r="BK267" t="e">
        <v>#VALUE!</v>
      </c>
    </row>
    <row r="268" spans="1:63" x14ac:dyDescent="0.55000000000000004">
      <c r="A268" s="1">
        <v>268</v>
      </c>
      <c r="B268" s="1" t="s">
        <v>22</v>
      </c>
      <c r="C268" s="1" t="s">
        <v>7</v>
      </c>
      <c r="D268" s="1" t="s">
        <v>21</v>
      </c>
      <c r="E268" s="1">
        <v>25</v>
      </c>
      <c r="F268" s="1">
        <v>4</v>
      </c>
      <c r="G268" s="1">
        <v>0.2</v>
      </c>
      <c r="H268" s="1">
        <v>1</v>
      </c>
      <c r="I268" s="1" t="s">
        <v>16</v>
      </c>
      <c r="J268" s="2">
        <v>45975</v>
      </c>
      <c r="L268" t="s">
        <v>52</v>
      </c>
      <c r="M268" t="s">
        <v>105</v>
      </c>
      <c r="N268">
        <v>0</v>
      </c>
      <c r="O268">
        <v>0.53650977074205797</v>
      </c>
      <c r="P268">
        <v>0.229674064619378</v>
      </c>
      <c r="Q268">
        <v>0.77946318699852302</v>
      </c>
      <c r="R268">
        <v>1.4102468881177901</v>
      </c>
      <c r="S268">
        <v>0.421697489973137</v>
      </c>
      <c r="T268">
        <v>0.47388557160773598</v>
      </c>
      <c r="U268">
        <v>0</v>
      </c>
      <c r="V268">
        <v>14.7912535314022</v>
      </c>
      <c r="W268">
        <v>0.79636277660177601</v>
      </c>
      <c r="X268">
        <v>7.7925815221719104</v>
      </c>
      <c r="Y268">
        <v>8.7851077103625504E-3</v>
      </c>
      <c r="Z268">
        <v>398.34526540376498</v>
      </c>
      <c r="AA268">
        <v>1.2769539057352299</v>
      </c>
      <c r="AB268">
        <v>6.6038760931905802</v>
      </c>
      <c r="AC268">
        <v>2793.4819452823899</v>
      </c>
      <c r="AD268">
        <v>1.55679835904089E-3</v>
      </c>
      <c r="AE268">
        <v>10.288169346276799</v>
      </c>
      <c r="AF268">
        <v>5.85355973821012E-2</v>
      </c>
      <c r="AG268">
        <v>2.0097499564887999</v>
      </c>
      <c r="AH268">
        <v>0</v>
      </c>
      <c r="AI268">
        <v>0</v>
      </c>
      <c r="AJ268">
        <v>0.15076076018311499</v>
      </c>
      <c r="AK268">
        <v>2.1935232369689299E-2</v>
      </c>
      <c r="AL268">
        <v>114.547329576756</v>
      </c>
      <c r="AM268">
        <v>0</v>
      </c>
      <c r="AN268">
        <v>0</v>
      </c>
      <c r="AO268">
        <v>0</v>
      </c>
      <c r="AP268">
        <v>0</v>
      </c>
      <c r="AQ268">
        <v>4.0560463487299402E-4</v>
      </c>
      <c r="AR268">
        <v>1.24102366372577E-3</v>
      </c>
      <c r="AS268">
        <v>1.9664683385671901E-5</v>
      </c>
      <c r="AT268">
        <v>0</v>
      </c>
      <c r="AU268">
        <v>4.5585010656897299E-4</v>
      </c>
      <c r="AV268">
        <v>7.8963842343231499E-5</v>
      </c>
      <c r="AW268">
        <v>1.1285839216837201E-3</v>
      </c>
      <c r="AX268">
        <v>3.3816418578523302E-4</v>
      </c>
      <c r="AY268">
        <v>2.5851981734154499E-3</v>
      </c>
      <c r="AZ268">
        <v>7.0613356666924003E-4</v>
      </c>
      <c r="BA268">
        <v>0.189331849296375</v>
      </c>
      <c r="BB268">
        <v>2.16666847231573E-2</v>
      </c>
      <c r="BC268">
        <v>0.33562172591920097</v>
      </c>
      <c r="BD268">
        <v>0</v>
      </c>
      <c r="BE268">
        <v>2.12223543723455E-2</v>
      </c>
      <c r="BF268">
        <v>0</v>
      </c>
      <c r="BG268">
        <v>8.5335355507757307E-3</v>
      </c>
      <c r="BH268">
        <v>1.0692034269611701</v>
      </c>
      <c r="BI268" t="e">
        <v>#VALUE!</v>
      </c>
      <c r="BJ268" t="e">
        <v>#VALUE!</v>
      </c>
      <c r="BK268" t="e">
        <v>#VALUE!</v>
      </c>
    </row>
    <row r="269" spans="1:63" x14ac:dyDescent="0.55000000000000004">
      <c r="A269" s="1">
        <v>269</v>
      </c>
      <c r="B269" s="1" t="s">
        <v>22</v>
      </c>
      <c r="C269" s="1" t="s">
        <v>7</v>
      </c>
      <c r="D269" s="1" t="s">
        <v>21</v>
      </c>
      <c r="E269" s="1">
        <v>200</v>
      </c>
      <c r="F269" s="1">
        <v>1</v>
      </c>
      <c r="G269" s="1">
        <v>0.2</v>
      </c>
      <c r="H269" s="1">
        <v>1</v>
      </c>
      <c r="I269" s="1" t="s">
        <v>16</v>
      </c>
      <c r="J269" s="2">
        <v>45975</v>
      </c>
      <c r="L269" t="s">
        <v>52</v>
      </c>
      <c r="M269" t="s">
        <v>105</v>
      </c>
      <c r="N269">
        <v>0.23834854693051499</v>
      </c>
      <c r="O269">
        <v>1.87393473256724</v>
      </c>
      <c r="P269">
        <v>1.15048300680538</v>
      </c>
      <c r="Q269">
        <v>13.030310429902</v>
      </c>
      <c r="R269">
        <v>1469.05761739164</v>
      </c>
      <c r="S269">
        <v>2.2601587840569399</v>
      </c>
      <c r="T269">
        <v>3.40211816925365</v>
      </c>
      <c r="U269">
        <v>2.3289245147372699</v>
      </c>
      <c r="V269">
        <v>168.25916260744501</v>
      </c>
      <c r="W269">
        <v>1.4467860532122501</v>
      </c>
      <c r="X269">
        <v>35.7982253479965</v>
      </c>
      <c r="Y269">
        <v>4.7361414851521101E-2</v>
      </c>
      <c r="Z269">
        <v>3704.0967098975502</v>
      </c>
      <c r="AA269">
        <v>9.1233161586685494</v>
      </c>
      <c r="AB269">
        <v>6.9594710195327796</v>
      </c>
      <c r="AC269">
        <v>1776.39867037203</v>
      </c>
      <c r="AD269">
        <v>2.0593448723917298</v>
      </c>
      <c r="AE269">
        <v>0.75088066497377204</v>
      </c>
      <c r="AF269">
        <v>0</v>
      </c>
      <c r="AG269">
        <v>2.0327340706858799</v>
      </c>
      <c r="AH269">
        <v>1.08086140966229E-2</v>
      </c>
      <c r="AI269">
        <v>2.5581894464314098E-2</v>
      </c>
      <c r="AJ269">
        <v>0.13108318333647301</v>
      </c>
      <c r="AK269">
        <v>9.9408974705394504E-2</v>
      </c>
      <c r="AL269">
        <v>435.10217995330999</v>
      </c>
      <c r="AM269">
        <v>1.81233504458211</v>
      </c>
      <c r="AN269">
        <v>4.2428370348371498</v>
      </c>
      <c r="AO269">
        <v>0.68869774277446405</v>
      </c>
      <c r="AP269">
        <v>2.8011557268302698</v>
      </c>
      <c r="AQ269">
        <v>0.60996911991128699</v>
      </c>
      <c r="AR269">
        <v>0.154037295703602</v>
      </c>
      <c r="AS269">
        <v>0.54927723226530401</v>
      </c>
      <c r="AT269">
        <v>7.6047756533137403E-2</v>
      </c>
      <c r="AU269">
        <v>0.41472846995811602</v>
      </c>
      <c r="AV269">
        <v>7.3674602101236705E-2</v>
      </c>
      <c r="AW269">
        <v>0.19602838195476999</v>
      </c>
      <c r="AX269">
        <v>2.3055384671049999E-2</v>
      </c>
      <c r="AY269">
        <v>0.15210504688475601</v>
      </c>
      <c r="AZ269">
        <v>1.99194287185234E-2</v>
      </c>
      <c r="BA269">
        <v>1.53872342314153E-2</v>
      </c>
      <c r="BB269">
        <v>1.85896160128558E-2</v>
      </c>
      <c r="BC269">
        <v>0.144217839547579</v>
      </c>
      <c r="BD269">
        <v>6.6490438714431597E-4</v>
      </c>
      <c r="BE269">
        <v>0.125127680880289</v>
      </c>
      <c r="BF269">
        <v>1.55716950329516</v>
      </c>
      <c r="BG269">
        <v>0.73934471197345397</v>
      </c>
      <c r="BH269">
        <v>0.68761276276417305</v>
      </c>
      <c r="BI269" t="e">
        <v>#VALUE!</v>
      </c>
      <c r="BJ269" t="e">
        <v>#VALUE!</v>
      </c>
      <c r="BK269" t="e">
        <v>#VALUE!</v>
      </c>
    </row>
    <row r="270" spans="1:63" x14ac:dyDescent="0.55000000000000004">
      <c r="A270" s="1">
        <v>270</v>
      </c>
      <c r="B270" s="1" t="s">
        <v>22</v>
      </c>
      <c r="C270" s="1" t="s">
        <v>7</v>
      </c>
      <c r="D270" s="1" t="s">
        <v>21</v>
      </c>
      <c r="E270" s="1">
        <v>200</v>
      </c>
      <c r="F270" s="1">
        <v>2</v>
      </c>
      <c r="G270" s="1">
        <v>0.2</v>
      </c>
      <c r="H270" s="1">
        <v>1</v>
      </c>
      <c r="I270" s="1" t="s">
        <v>16</v>
      </c>
      <c r="J270" s="2">
        <v>45975</v>
      </c>
      <c r="L270" t="s">
        <v>52</v>
      </c>
      <c r="M270" t="s">
        <v>105</v>
      </c>
      <c r="N270">
        <v>0.14122819818711799</v>
      </c>
      <c r="O270">
        <v>2.4738938817147602</v>
      </c>
      <c r="P270">
        <v>1.0509650289895101</v>
      </c>
      <c r="Q270">
        <v>5.5723819099474001</v>
      </c>
      <c r="R270">
        <v>417.137463376227</v>
      </c>
      <c r="S270">
        <v>0.76779551500408505</v>
      </c>
      <c r="T270">
        <v>1.80603595370385</v>
      </c>
      <c r="U270">
        <v>0.53008772241385405</v>
      </c>
      <c r="V270">
        <v>137.72213348934801</v>
      </c>
      <c r="W270">
        <v>1.0703472812394099</v>
      </c>
      <c r="X270">
        <v>33.4953639144601</v>
      </c>
      <c r="Y270">
        <v>7.05826232018643E-2</v>
      </c>
      <c r="Z270">
        <v>3486.5690836855401</v>
      </c>
      <c r="AA270">
        <v>8.27834434699718</v>
      </c>
      <c r="AB270">
        <v>6.5095761413875799</v>
      </c>
      <c r="AC270">
        <v>1711.6771581103901</v>
      </c>
      <c r="AD270">
        <v>2.99947023420293</v>
      </c>
      <c r="AE270">
        <v>0.91236160512987396</v>
      </c>
      <c r="AF270">
        <v>0</v>
      </c>
      <c r="AG270">
        <v>1.7456735774544201</v>
      </c>
      <c r="AH270">
        <v>0</v>
      </c>
      <c r="AI270">
        <v>1.5381238133642901E-2</v>
      </c>
      <c r="AJ270">
        <v>0.13558874016394301</v>
      </c>
      <c r="AK270">
        <v>6.9808696247877999E-2</v>
      </c>
      <c r="AL270">
        <v>394.95458434428599</v>
      </c>
      <c r="AM270">
        <v>2.8567183870841002</v>
      </c>
      <c r="AN270">
        <v>6.6276049890893196</v>
      </c>
      <c r="AO270">
        <v>1.07237156845323</v>
      </c>
      <c r="AP270">
        <v>4.3849145633461202</v>
      </c>
      <c r="AQ270">
        <v>0.94631379058238296</v>
      </c>
      <c r="AR270">
        <v>0.228268100368201</v>
      </c>
      <c r="AS270">
        <v>0.82087548963920598</v>
      </c>
      <c r="AT270">
        <v>0.115745925001323</v>
      </c>
      <c r="AU270">
        <v>0.62560649882211194</v>
      </c>
      <c r="AV270">
        <v>0.108217928046813</v>
      </c>
      <c r="AW270">
        <v>0.27912048172041498</v>
      </c>
      <c r="AX270">
        <v>3.4632819136438502E-2</v>
      </c>
      <c r="AY270">
        <v>0.21112065911870601</v>
      </c>
      <c r="AZ270">
        <v>2.9358340758197501E-2</v>
      </c>
      <c r="BA270">
        <v>1.11090370361246E-2</v>
      </c>
      <c r="BB270">
        <v>9.3092143357171395E-3</v>
      </c>
      <c r="BC270">
        <v>8.2941843086202297E-2</v>
      </c>
      <c r="BD270">
        <v>1.6395524408921601E-3</v>
      </c>
      <c r="BE270">
        <v>4.1945004035652503E-2</v>
      </c>
      <c r="BF270">
        <v>0.38539177367733302</v>
      </c>
      <c r="BG270">
        <v>1.2468413912957399</v>
      </c>
      <c r="BH270">
        <v>1.01503878806009</v>
      </c>
      <c r="BI270" t="e">
        <v>#VALUE!</v>
      </c>
      <c r="BJ270" t="e">
        <v>#VALUE!</v>
      </c>
      <c r="BK270" t="e">
        <v>#VALUE!</v>
      </c>
    </row>
    <row r="271" spans="1:63" x14ac:dyDescent="0.55000000000000004">
      <c r="A271" s="1">
        <v>271</v>
      </c>
      <c r="B271" s="1" t="s">
        <v>22</v>
      </c>
      <c r="C271" s="1" t="s">
        <v>7</v>
      </c>
      <c r="D271" s="1" t="s">
        <v>21</v>
      </c>
      <c r="E271" s="1">
        <v>200</v>
      </c>
      <c r="F271" s="1">
        <v>3</v>
      </c>
      <c r="G271" s="1">
        <v>0.2</v>
      </c>
      <c r="H271" s="1">
        <v>1</v>
      </c>
      <c r="I271" s="1" t="s">
        <v>16</v>
      </c>
      <c r="J271" s="2">
        <v>45975</v>
      </c>
      <c r="L271" t="s">
        <v>52</v>
      </c>
      <c r="M271" t="s">
        <v>105</v>
      </c>
      <c r="N271">
        <v>0.16087322061742301</v>
      </c>
      <c r="O271">
        <v>0.79424957663213103</v>
      </c>
      <c r="P271">
        <v>0.59517434010805004</v>
      </c>
      <c r="Q271">
        <v>4.8106657919011901</v>
      </c>
      <c r="R271">
        <v>555.26915685684901</v>
      </c>
      <c r="S271">
        <v>0.61707308719476595</v>
      </c>
      <c r="T271">
        <v>1.5920564575173199</v>
      </c>
      <c r="U271">
        <v>0.51099111672284903</v>
      </c>
      <c r="V271">
        <v>157.05964418265401</v>
      </c>
      <c r="W271">
        <v>0.61293144896932905</v>
      </c>
      <c r="X271">
        <v>45.979023568394503</v>
      </c>
      <c r="Y271">
        <v>2.67717320272726E-2</v>
      </c>
      <c r="Z271">
        <v>3125.4311444888499</v>
      </c>
      <c r="AA271">
        <v>7.9617753123607802</v>
      </c>
      <c r="AB271">
        <v>13.566261068574301</v>
      </c>
      <c r="AC271">
        <v>7266.8610792637</v>
      </c>
      <c r="AD271">
        <v>0.64383216996696702</v>
      </c>
      <c r="AE271">
        <v>9.15257008919043</v>
      </c>
      <c r="AF271">
        <v>0</v>
      </c>
      <c r="AG271">
        <v>2.0917688100259699</v>
      </c>
      <c r="AH271">
        <v>0</v>
      </c>
      <c r="AI271">
        <v>3.3487694298755298E-3</v>
      </c>
      <c r="AJ271">
        <v>8.8282614876052698E-2</v>
      </c>
      <c r="AK271">
        <v>5.7069475250850099E-2</v>
      </c>
      <c r="AL271">
        <v>488.09020957822099</v>
      </c>
      <c r="AM271">
        <v>0.49519118625514402</v>
      </c>
      <c r="AN271">
        <v>1.1687712629463201</v>
      </c>
      <c r="AO271">
        <v>0.18850643664372299</v>
      </c>
      <c r="AP271">
        <v>0.76380272381677095</v>
      </c>
      <c r="AQ271">
        <v>0.16119872731622201</v>
      </c>
      <c r="AR271">
        <v>5.3255038112360702E-2</v>
      </c>
      <c r="AS271">
        <v>0.14983723178151101</v>
      </c>
      <c r="AT271">
        <v>2.17698801330686E-2</v>
      </c>
      <c r="AU271">
        <v>0.11580703968430101</v>
      </c>
      <c r="AV271">
        <v>2.0543478867649699E-2</v>
      </c>
      <c r="AW271">
        <v>5.5929862653129797E-2</v>
      </c>
      <c r="AX271">
        <v>8.7401607121053992E-3</v>
      </c>
      <c r="AY271">
        <v>5.0391345729485101E-2</v>
      </c>
      <c r="AZ271">
        <v>8.1770224065801506E-3</v>
      </c>
      <c r="BA271">
        <v>7.6072361019775298E-2</v>
      </c>
      <c r="BB271">
        <v>5.5278222208275003E-3</v>
      </c>
      <c r="BC271">
        <v>0.71013036148505304</v>
      </c>
      <c r="BD271">
        <v>3.0393331397151198E-4</v>
      </c>
      <c r="BE271">
        <v>0.15427463164892199</v>
      </c>
      <c r="BF271">
        <v>1.71725604170836</v>
      </c>
      <c r="BG271">
        <v>0.234707787346354</v>
      </c>
      <c r="BH271">
        <v>2.7006874839733599</v>
      </c>
      <c r="BI271" t="e">
        <v>#VALUE!</v>
      </c>
      <c r="BJ271" t="e">
        <v>#VALUE!</v>
      </c>
      <c r="BK271" t="e">
        <v>#VALUE!</v>
      </c>
    </row>
    <row r="272" spans="1:63" x14ac:dyDescent="0.55000000000000004">
      <c r="A272" s="1">
        <v>272</v>
      </c>
      <c r="B272" s="1" t="s">
        <v>22</v>
      </c>
      <c r="C272" s="1" t="s">
        <v>7</v>
      </c>
      <c r="D272" s="1" t="s">
        <v>21</v>
      </c>
      <c r="E272" s="1">
        <v>200</v>
      </c>
      <c r="F272" s="1">
        <v>4</v>
      </c>
      <c r="G272" s="1">
        <v>0.2</v>
      </c>
      <c r="H272" s="1">
        <v>1</v>
      </c>
      <c r="I272" s="1" t="s">
        <v>16</v>
      </c>
      <c r="J272" s="2">
        <v>45975</v>
      </c>
      <c r="L272" t="s">
        <v>52</v>
      </c>
      <c r="M272" t="s">
        <v>105</v>
      </c>
      <c r="N272">
        <v>7.9374722771263603E-2</v>
      </c>
      <c r="O272">
        <v>0.59013642772123298</v>
      </c>
      <c r="P272">
        <v>0.52092164003205499</v>
      </c>
      <c r="Q272">
        <v>2.2880504846070999</v>
      </c>
      <c r="R272">
        <v>255.003520191474</v>
      </c>
      <c r="S272">
        <v>0.26830832893077999</v>
      </c>
      <c r="T272">
        <v>0.70866992904307402</v>
      </c>
      <c r="U272">
        <v>8.6877117176861599E-2</v>
      </c>
      <c r="V272">
        <v>117.806269447356</v>
      </c>
      <c r="W272">
        <v>0.89066114038177402</v>
      </c>
      <c r="X272">
        <v>41.995038297152902</v>
      </c>
      <c r="Y272">
        <v>1.5991390521125699E-2</v>
      </c>
      <c r="Z272">
        <v>2805.8609413648501</v>
      </c>
      <c r="AA272">
        <v>7.3434309148567101</v>
      </c>
      <c r="AB272">
        <v>13.720330671071</v>
      </c>
      <c r="AC272">
        <v>6756.8042499607</v>
      </c>
      <c r="AD272">
        <v>0.45595355448126901</v>
      </c>
      <c r="AE272">
        <v>11.180806926911099</v>
      </c>
      <c r="AF272">
        <v>0</v>
      </c>
      <c r="AG272">
        <v>1.8747973827233</v>
      </c>
      <c r="AH272">
        <v>0</v>
      </c>
      <c r="AI272">
        <v>3.8260745151910999E-3</v>
      </c>
      <c r="AJ272">
        <v>9.3144629620647401E-2</v>
      </c>
      <c r="AK272">
        <v>4.8510437739475901E-2</v>
      </c>
      <c r="AL272">
        <v>454.95407772077601</v>
      </c>
      <c r="AM272">
        <v>0.36446132630016298</v>
      </c>
      <c r="AN272">
        <v>0.83303807750606895</v>
      </c>
      <c r="AO272">
        <v>0.13747760130814299</v>
      </c>
      <c r="AP272">
        <v>0.56372510086892502</v>
      </c>
      <c r="AQ272">
        <v>0.12831477286589801</v>
      </c>
      <c r="AR272">
        <v>4.3629467761114898E-2</v>
      </c>
      <c r="AS272">
        <v>0.11548245025930701</v>
      </c>
      <c r="AT272">
        <v>1.4863584991868101E-2</v>
      </c>
      <c r="AU272">
        <v>8.3470892414541503E-2</v>
      </c>
      <c r="AV272">
        <v>1.6006702577630798E-2</v>
      </c>
      <c r="AW272">
        <v>4.2840321149718898E-2</v>
      </c>
      <c r="AX272">
        <v>5.9763060841501901E-3</v>
      </c>
      <c r="AY272">
        <v>3.8282085427778098E-2</v>
      </c>
      <c r="AZ272">
        <v>6.1236273263552401E-3</v>
      </c>
      <c r="BA272">
        <v>0.100278894923277</v>
      </c>
      <c r="BB272">
        <v>1.9150045330119201E-3</v>
      </c>
      <c r="BC272">
        <v>0.227802468175555</v>
      </c>
      <c r="BD272">
        <v>0</v>
      </c>
      <c r="BE272">
        <v>0.30525281557941297</v>
      </c>
      <c r="BF272">
        <v>0.136791072543586</v>
      </c>
      <c r="BG272">
        <v>0.13926893516994801</v>
      </c>
      <c r="BH272">
        <v>2.1369549662447702</v>
      </c>
      <c r="BI272" t="e">
        <v>#VALUE!</v>
      </c>
      <c r="BJ272" t="e">
        <v>#VALUE!</v>
      </c>
      <c r="BK272" t="e">
        <v>#VALUE!</v>
      </c>
    </row>
    <row r="273" spans="1:63" x14ac:dyDescent="0.55000000000000004">
      <c r="A273" s="1">
        <v>273</v>
      </c>
      <c r="B273" s="1" t="s">
        <v>22</v>
      </c>
      <c r="C273" s="1" t="s">
        <v>8</v>
      </c>
      <c r="D273" s="1" t="s">
        <v>21</v>
      </c>
      <c r="E273" s="1">
        <v>25</v>
      </c>
      <c r="F273" s="1">
        <v>1</v>
      </c>
      <c r="G273" s="1">
        <v>0.2</v>
      </c>
      <c r="H273" s="1">
        <v>1</v>
      </c>
      <c r="I273" s="1" t="s">
        <v>16</v>
      </c>
      <c r="J273" s="2">
        <v>45975</v>
      </c>
      <c r="L273" t="s">
        <v>52</v>
      </c>
      <c r="M273" t="s">
        <v>105</v>
      </c>
      <c r="N273">
        <v>1.84830027064944</v>
      </c>
      <c r="O273">
        <v>14.020937415817301</v>
      </c>
      <c r="P273">
        <v>6.4707525090232396</v>
      </c>
      <c r="Q273">
        <v>21.190186574329001</v>
      </c>
      <c r="R273">
        <v>2503.1504875789401</v>
      </c>
      <c r="S273">
        <v>1.99420177158221</v>
      </c>
      <c r="T273">
        <v>4.6711714132380404</v>
      </c>
      <c r="U273">
        <v>1.2679794633074</v>
      </c>
      <c r="V273">
        <v>94.206818589617995</v>
      </c>
      <c r="W273">
        <v>3.95242161773609</v>
      </c>
      <c r="X273">
        <v>14.7688999018554</v>
      </c>
      <c r="Y273">
        <v>0.57311120598243104</v>
      </c>
      <c r="Z273">
        <v>407.28785661810502</v>
      </c>
      <c r="AA273">
        <v>2.4052484359069699</v>
      </c>
      <c r="AB273">
        <v>8.9765037921671702</v>
      </c>
      <c r="AC273">
        <v>974.48155832686996</v>
      </c>
      <c r="AD273">
        <v>17.7962786144526</v>
      </c>
      <c r="AE273">
        <v>0.43000395512856698</v>
      </c>
      <c r="AF273">
        <v>0</v>
      </c>
      <c r="AG273">
        <v>0.84906946663006599</v>
      </c>
      <c r="AH273">
        <v>0.129110646510049</v>
      </c>
      <c r="AI273">
        <v>0</v>
      </c>
      <c r="AJ273">
        <v>7.10327060429288E-2</v>
      </c>
      <c r="AK273">
        <v>0.22655304580091801</v>
      </c>
      <c r="AL273">
        <v>229.18511173408299</v>
      </c>
      <c r="AM273">
        <v>18.421733040544702</v>
      </c>
      <c r="AN273">
        <v>45.405383427221402</v>
      </c>
      <c r="AO273">
        <v>7.2055892585506696</v>
      </c>
      <c r="AP273">
        <v>29.612561908350301</v>
      </c>
      <c r="AQ273">
        <v>6.2795437969888601</v>
      </c>
      <c r="AR273">
        <v>1.45319966956173</v>
      </c>
      <c r="AS273">
        <v>5.4536281415221</v>
      </c>
      <c r="AT273">
        <v>0.72334049866109296</v>
      </c>
      <c r="AU273">
        <v>3.7730770594976502</v>
      </c>
      <c r="AV273">
        <v>0.64369831656335397</v>
      </c>
      <c r="AW273">
        <v>1.65391816542187</v>
      </c>
      <c r="AX273">
        <v>0.198072070759643</v>
      </c>
      <c r="AY273">
        <v>1.1854256553875699</v>
      </c>
      <c r="AZ273">
        <v>0.150924526139323</v>
      </c>
      <c r="BA273">
        <v>1.0399762140678901E-2</v>
      </c>
      <c r="BB273">
        <v>0</v>
      </c>
      <c r="BC273">
        <v>0</v>
      </c>
      <c r="BD273">
        <v>6.1228132815709197E-3</v>
      </c>
      <c r="BE273">
        <v>5.5667300980734698E-2</v>
      </c>
      <c r="BF273">
        <v>0.68269314573537798</v>
      </c>
      <c r="BG273">
        <v>1.0651343347514599</v>
      </c>
      <c r="BH273">
        <v>9.3081435248243007</v>
      </c>
      <c r="BI273" t="e">
        <v>#VALUE!</v>
      </c>
      <c r="BJ273" t="e">
        <v>#VALUE!</v>
      </c>
      <c r="BK273" t="e">
        <v>#VALUE!</v>
      </c>
    </row>
    <row r="274" spans="1:63" x14ac:dyDescent="0.55000000000000004">
      <c r="A274" s="1">
        <v>274</v>
      </c>
      <c r="B274" s="1" t="s">
        <v>22</v>
      </c>
      <c r="C274" s="1" t="s">
        <v>8</v>
      </c>
      <c r="D274" s="1" t="s">
        <v>21</v>
      </c>
      <c r="E274" s="1">
        <v>25</v>
      </c>
      <c r="F274" s="1">
        <v>2</v>
      </c>
      <c r="G274" s="1">
        <v>0.2</v>
      </c>
      <c r="H274" s="1">
        <v>1</v>
      </c>
      <c r="I274" s="1" t="s">
        <v>16</v>
      </c>
      <c r="J274" s="2">
        <v>45975</v>
      </c>
      <c r="L274" t="s">
        <v>52</v>
      </c>
      <c r="M274" t="s">
        <v>105</v>
      </c>
      <c r="N274">
        <v>1.28290180925692</v>
      </c>
      <c r="O274">
        <v>9.0411982027260809</v>
      </c>
      <c r="P274">
        <v>4.7210772134821104</v>
      </c>
      <c r="Q274">
        <v>16.759161165053499</v>
      </c>
      <c r="R274">
        <v>1911.42796222539</v>
      </c>
      <c r="S274">
        <v>1.65176683284712</v>
      </c>
      <c r="T274">
        <v>4.0261442076905096</v>
      </c>
      <c r="U274">
        <v>1.0672299266652101</v>
      </c>
      <c r="V274">
        <v>99.830835903468895</v>
      </c>
      <c r="W274">
        <v>4.1690771941299296</v>
      </c>
      <c r="X274">
        <v>12.447378462318801</v>
      </c>
      <c r="Y274">
        <v>0.404205713083511</v>
      </c>
      <c r="Z274">
        <v>503.45731490633699</v>
      </c>
      <c r="AA274">
        <v>2.3346648539343899</v>
      </c>
      <c r="AB274">
        <v>6.7074632774610397</v>
      </c>
      <c r="AC274">
        <v>679.73647274064695</v>
      </c>
      <c r="AD274">
        <v>23.8191422335446</v>
      </c>
      <c r="AE274">
        <v>0.206979106276968</v>
      </c>
      <c r="AF274">
        <v>0</v>
      </c>
      <c r="AG274">
        <v>1.0389510273884499</v>
      </c>
      <c r="AH274">
        <v>0.101190609065091</v>
      </c>
      <c r="AI274">
        <v>0</v>
      </c>
      <c r="AJ274">
        <v>4.0024478157663003E-2</v>
      </c>
      <c r="AK274">
        <v>0.19109255077500401</v>
      </c>
      <c r="AL274">
        <v>232.644724615835</v>
      </c>
      <c r="AM274">
        <v>25.764635612265799</v>
      </c>
      <c r="AN274">
        <v>64.129105800483103</v>
      </c>
      <c r="AO274">
        <v>10.047975410442101</v>
      </c>
      <c r="AP274">
        <v>40.804845343778197</v>
      </c>
      <c r="AQ274">
        <v>8.5418216762368306</v>
      </c>
      <c r="AR274">
        <v>1.97245963846492</v>
      </c>
      <c r="AS274">
        <v>7.4146579787153204</v>
      </c>
      <c r="AT274">
        <v>0.97846757170155496</v>
      </c>
      <c r="AU274">
        <v>5.1059508696944498</v>
      </c>
      <c r="AV274">
        <v>0.87020916408510296</v>
      </c>
      <c r="AW274">
        <v>2.1857795809576501</v>
      </c>
      <c r="AX274">
        <v>0.26763060122531601</v>
      </c>
      <c r="AY274">
        <v>1.60106673104052</v>
      </c>
      <c r="AZ274">
        <v>0.20353017682112001</v>
      </c>
      <c r="BA274">
        <v>1.0836721416308299E-2</v>
      </c>
      <c r="BB274">
        <v>0</v>
      </c>
      <c r="BC274">
        <v>0</v>
      </c>
      <c r="BD274">
        <v>3.58847509177575E-3</v>
      </c>
      <c r="BE274">
        <v>1.89034436667978E-2</v>
      </c>
      <c r="BF274">
        <v>0.79126247565969199</v>
      </c>
      <c r="BG274">
        <v>2.8223074015888501</v>
      </c>
      <c r="BH274">
        <v>12.7198477832066</v>
      </c>
      <c r="BI274" t="e">
        <v>#VALUE!</v>
      </c>
      <c r="BJ274" t="e">
        <v>#VALUE!</v>
      </c>
      <c r="BK274" t="e">
        <v>#VALUE!</v>
      </c>
    </row>
    <row r="275" spans="1:63" x14ac:dyDescent="0.55000000000000004">
      <c r="A275" s="1">
        <v>275</v>
      </c>
      <c r="B275" s="1" t="s">
        <v>22</v>
      </c>
      <c r="C275" s="1" t="s">
        <v>8</v>
      </c>
      <c r="D275" s="1" t="s">
        <v>21</v>
      </c>
      <c r="E275" s="1">
        <v>25</v>
      </c>
      <c r="F275" s="1">
        <v>3</v>
      </c>
      <c r="G275" s="1">
        <v>0.2</v>
      </c>
      <c r="H275" s="1">
        <v>1</v>
      </c>
      <c r="I275" s="1" t="s">
        <v>16</v>
      </c>
      <c r="J275" s="2">
        <v>45975</v>
      </c>
      <c r="L275" t="s">
        <v>52</v>
      </c>
      <c r="M275" t="s">
        <v>105</v>
      </c>
      <c r="N275">
        <v>7.7398161226761894E-2</v>
      </c>
      <c r="O275">
        <v>0.61373502506595701</v>
      </c>
      <c r="P275">
        <v>0.13631413656013999</v>
      </c>
      <c r="Q275">
        <v>0.82887464299505098</v>
      </c>
      <c r="R275">
        <v>2.0918204227069799</v>
      </c>
      <c r="S275">
        <v>0.15895179881501001</v>
      </c>
      <c r="T275">
        <v>0.40455149404694302</v>
      </c>
      <c r="U275">
        <v>0</v>
      </c>
      <c r="V275">
        <v>13.0166269206705</v>
      </c>
      <c r="W275">
        <v>1.69051418407218</v>
      </c>
      <c r="X275">
        <v>10.5537249342631</v>
      </c>
      <c r="Y275">
        <v>1.0874771956419899E-3</v>
      </c>
      <c r="Z275">
        <v>594.98294487553403</v>
      </c>
      <c r="AA275">
        <v>1.99312285841948</v>
      </c>
      <c r="AB275">
        <v>7.4797726320440701</v>
      </c>
      <c r="AC275">
        <v>3385.4337285954598</v>
      </c>
      <c r="AD275">
        <v>1.1966420167755299E-2</v>
      </c>
      <c r="AE275">
        <v>12.6000546020278</v>
      </c>
      <c r="AF275">
        <v>7.3066893260897298E-2</v>
      </c>
      <c r="AG275">
        <v>4.2831244290764703</v>
      </c>
      <c r="AH275">
        <v>0</v>
      </c>
      <c r="AI275">
        <v>2.2081241489391901E-3</v>
      </c>
      <c r="AJ275">
        <v>0.20747649460908499</v>
      </c>
      <c r="AK275">
        <v>2.2348743061573601E-2</v>
      </c>
      <c r="AL275">
        <v>287.333621886495</v>
      </c>
      <c r="AM275">
        <v>2.2575929771443E-3</v>
      </c>
      <c r="AN275">
        <v>3.9208548122466403E-3</v>
      </c>
      <c r="AO275">
        <v>8.22017943562859E-4</v>
      </c>
      <c r="AP275">
        <v>2.6367849235136701E-3</v>
      </c>
      <c r="AQ275">
        <v>4.2114277525055201E-4</v>
      </c>
      <c r="AR275">
        <v>8.4904008259911908E-3</v>
      </c>
      <c r="AS275">
        <v>1.60739665378328E-3</v>
      </c>
      <c r="AT275">
        <v>0</v>
      </c>
      <c r="AU275">
        <v>1.37825182584203E-3</v>
      </c>
      <c r="AV275">
        <v>4.8660663543908102E-4</v>
      </c>
      <c r="AW275">
        <v>1.8868783983534199E-3</v>
      </c>
      <c r="AX275">
        <v>3.6232638268827099E-4</v>
      </c>
      <c r="AY275">
        <v>5.0959448688011897E-3</v>
      </c>
      <c r="AZ275">
        <v>1.0344321485333699E-3</v>
      </c>
      <c r="BA275">
        <v>0.19510596157902299</v>
      </c>
      <c r="BB275">
        <v>3.23885647647447E-2</v>
      </c>
      <c r="BC275">
        <v>0.41240713152624298</v>
      </c>
      <c r="BD275">
        <v>0</v>
      </c>
      <c r="BE275">
        <v>4.8547507231554897E-2</v>
      </c>
      <c r="BF275">
        <v>0</v>
      </c>
      <c r="BG275">
        <v>6.18049394233076E-2</v>
      </c>
      <c r="BH275">
        <v>5.1523817549226401</v>
      </c>
      <c r="BI275" t="e">
        <v>#VALUE!</v>
      </c>
      <c r="BJ275" t="e">
        <v>#VALUE!</v>
      </c>
      <c r="BK275" t="e">
        <v>#VALUE!</v>
      </c>
    </row>
    <row r="276" spans="1:63" x14ac:dyDescent="0.55000000000000004">
      <c r="A276" s="1">
        <v>276</v>
      </c>
      <c r="B276" s="1" t="s">
        <v>22</v>
      </c>
      <c r="C276" s="1" t="s">
        <v>8</v>
      </c>
      <c r="D276" s="1" t="s">
        <v>21</v>
      </c>
      <c r="E276" s="1">
        <v>25</v>
      </c>
      <c r="F276" s="1">
        <v>4</v>
      </c>
      <c r="G276" s="1">
        <v>0.2</v>
      </c>
      <c r="H276" s="1">
        <v>1</v>
      </c>
      <c r="I276" s="1" t="s">
        <v>16</v>
      </c>
      <c r="J276" s="2">
        <v>45975</v>
      </c>
      <c r="L276" t="s">
        <v>52</v>
      </c>
      <c r="M276" t="s">
        <v>105</v>
      </c>
      <c r="N276">
        <v>5.74692322207528E-2</v>
      </c>
      <c r="O276">
        <v>0.419183374660894</v>
      </c>
      <c r="P276">
        <v>0.85663529331826105</v>
      </c>
      <c r="Q276">
        <v>1.58824899551319</v>
      </c>
      <c r="R276">
        <v>2.4085384929321401</v>
      </c>
      <c r="S276">
        <v>0.23186844709982499</v>
      </c>
      <c r="T276">
        <v>0.707101236128587</v>
      </c>
      <c r="U276">
        <v>0</v>
      </c>
      <c r="V276">
        <v>16.700043617233799</v>
      </c>
      <c r="W276">
        <v>0.97876360227949699</v>
      </c>
      <c r="X276">
        <v>10.4766420524249</v>
      </c>
      <c r="Y276">
        <v>3.0085324127322598E-3</v>
      </c>
      <c r="Z276">
        <v>581.15768454921204</v>
      </c>
      <c r="AA276">
        <v>1.5223964448776801</v>
      </c>
      <c r="AB276">
        <v>7.7030334610912901</v>
      </c>
      <c r="AC276">
        <v>1051.4722441009999</v>
      </c>
      <c r="AD276">
        <v>3.53641000061263E-3</v>
      </c>
      <c r="AE276">
        <v>12.555713827010001</v>
      </c>
      <c r="AF276">
        <v>6.6449651898811496E-2</v>
      </c>
      <c r="AG276">
        <v>4.8113329093306101</v>
      </c>
      <c r="AH276">
        <v>0</v>
      </c>
      <c r="AI276">
        <v>0</v>
      </c>
      <c r="AJ276">
        <v>0.173305344263987</v>
      </c>
      <c r="AK276">
        <v>2.5564141036846202E-2</v>
      </c>
      <c r="AL276">
        <v>127.96281827879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2.0504436412066198E-3</v>
      </c>
      <c r="AS276">
        <v>5.5292890560189399E-4</v>
      </c>
      <c r="AT276">
        <v>0</v>
      </c>
      <c r="AU276">
        <v>1.0449932051638301E-3</v>
      </c>
      <c r="AV276">
        <v>1.8203307207433601E-4</v>
      </c>
      <c r="AW276">
        <v>1.69911869980128E-3</v>
      </c>
      <c r="AX276">
        <v>3.8066738672748701E-4</v>
      </c>
      <c r="AY276">
        <v>2.8019914127973499E-3</v>
      </c>
      <c r="AZ276">
        <v>6.9140991130826998E-4</v>
      </c>
      <c r="BA276">
        <v>0.22067197309049599</v>
      </c>
      <c r="BB276">
        <v>2.8604539406392699E-2</v>
      </c>
      <c r="BC276">
        <v>0.23956685250769</v>
      </c>
      <c r="BD276">
        <v>7.8911753005601805E-5</v>
      </c>
      <c r="BE276">
        <v>7.3399243194575796E-3</v>
      </c>
      <c r="BF276">
        <v>0</v>
      </c>
      <c r="BG276">
        <v>1.9501068104664399E-2</v>
      </c>
      <c r="BH276">
        <v>4.9905412428872102</v>
      </c>
      <c r="BI276" t="e">
        <v>#VALUE!</v>
      </c>
      <c r="BJ276" t="e">
        <v>#VALUE!</v>
      </c>
      <c r="BK276" t="e">
        <v>#VALUE!</v>
      </c>
    </row>
    <row r="277" spans="1:63" x14ac:dyDescent="0.55000000000000004">
      <c r="A277" s="1">
        <v>277</v>
      </c>
      <c r="B277" s="1" t="s">
        <v>22</v>
      </c>
      <c r="C277" s="1" t="s">
        <v>8</v>
      </c>
      <c r="D277" s="1" t="s">
        <v>21</v>
      </c>
      <c r="E277" s="1">
        <v>200</v>
      </c>
      <c r="F277" s="1">
        <v>1</v>
      </c>
      <c r="G277" s="1">
        <v>0.2</v>
      </c>
      <c r="H277" s="1">
        <v>1</v>
      </c>
      <c r="I277" s="1" t="s">
        <v>16</v>
      </c>
      <c r="J277" s="2">
        <v>45975</v>
      </c>
      <c r="L277" t="s">
        <v>52</v>
      </c>
      <c r="M277" t="s">
        <v>105</v>
      </c>
      <c r="N277">
        <v>6.3903456897475799E-2</v>
      </c>
      <c r="O277">
        <v>0.87216593399799802</v>
      </c>
      <c r="P277">
        <v>1.1305628443245901</v>
      </c>
      <c r="Q277">
        <v>5.7886908344718302</v>
      </c>
      <c r="R277">
        <v>411.73577504465698</v>
      </c>
      <c r="S277">
        <v>0.52216336294687604</v>
      </c>
      <c r="T277">
        <v>1.5598808672378</v>
      </c>
      <c r="U277">
        <v>0.60363003871566401</v>
      </c>
      <c r="V277">
        <v>113.230064533393</v>
      </c>
      <c r="W277">
        <v>2.4625158471465101</v>
      </c>
      <c r="X277">
        <v>42.039416498419897</v>
      </c>
      <c r="Y277">
        <v>2.59868176682246E-2</v>
      </c>
      <c r="Z277">
        <v>4141.9793311047997</v>
      </c>
      <c r="AA277">
        <v>10.315047616022699</v>
      </c>
      <c r="AB277">
        <v>8.2232959568889505</v>
      </c>
      <c r="AC277">
        <v>2629.7064687272</v>
      </c>
      <c r="AD277">
        <v>0.69689552566679802</v>
      </c>
      <c r="AE277">
        <v>1.3139436981889601</v>
      </c>
      <c r="AF277">
        <v>0</v>
      </c>
      <c r="AG277">
        <v>14.154513618133199</v>
      </c>
      <c r="AH277">
        <v>0</v>
      </c>
      <c r="AI277">
        <v>8.5459592818279105E-3</v>
      </c>
      <c r="AJ277">
        <v>0.266832468952867</v>
      </c>
      <c r="AK277">
        <v>5.0176858604537099E-2</v>
      </c>
      <c r="AL277">
        <v>291.15195319869503</v>
      </c>
      <c r="AM277">
        <v>0.60441898955753603</v>
      </c>
      <c r="AN277">
        <v>1.4041533785218301</v>
      </c>
      <c r="AO277">
        <v>0.229520070475006</v>
      </c>
      <c r="AP277">
        <v>0.91540507596528997</v>
      </c>
      <c r="AQ277">
        <v>0.20486736965064301</v>
      </c>
      <c r="AR277">
        <v>5.2336201983057801E-2</v>
      </c>
      <c r="AS277">
        <v>0.18462050547679201</v>
      </c>
      <c r="AT277">
        <v>2.63631988778243E-2</v>
      </c>
      <c r="AU277">
        <v>0.14421121473649001</v>
      </c>
      <c r="AV277">
        <v>2.46924925231343E-2</v>
      </c>
      <c r="AW277">
        <v>6.7627444809612206E-2</v>
      </c>
      <c r="AX277">
        <v>8.6850098958383398E-3</v>
      </c>
      <c r="AY277">
        <v>5.1431683688387901E-2</v>
      </c>
      <c r="AZ277">
        <v>6.8438070447327604E-3</v>
      </c>
      <c r="BA277">
        <v>1.54015260008626E-2</v>
      </c>
      <c r="BB277">
        <v>0</v>
      </c>
      <c r="BC277">
        <v>0.187260263756414</v>
      </c>
      <c r="BD277">
        <v>1.44168433036983E-3</v>
      </c>
      <c r="BE277">
        <v>0</v>
      </c>
      <c r="BF277">
        <v>0.42449842684836703</v>
      </c>
      <c r="BG277">
        <v>0.22138168373460199</v>
      </c>
      <c r="BH277">
        <v>0.30878840519353501</v>
      </c>
      <c r="BI277" t="e">
        <v>#VALUE!</v>
      </c>
      <c r="BJ277" t="e">
        <v>#VALUE!</v>
      </c>
      <c r="BK277" t="e">
        <v>#VALUE!</v>
      </c>
    </row>
    <row r="278" spans="1:63" x14ac:dyDescent="0.55000000000000004">
      <c r="A278" s="1">
        <v>278</v>
      </c>
      <c r="B278" s="1" t="s">
        <v>22</v>
      </c>
      <c r="C278" s="1" t="s">
        <v>8</v>
      </c>
      <c r="D278" s="1" t="s">
        <v>21</v>
      </c>
      <c r="E278" s="1">
        <v>200</v>
      </c>
      <c r="F278" s="1">
        <v>2</v>
      </c>
      <c r="G278" s="1">
        <v>0.2</v>
      </c>
      <c r="H278" s="1">
        <v>1</v>
      </c>
      <c r="I278" s="1" t="s">
        <v>16</v>
      </c>
      <c r="J278" s="2">
        <v>45975</v>
      </c>
      <c r="L278" t="s">
        <v>52</v>
      </c>
      <c r="M278" t="s">
        <v>105</v>
      </c>
      <c r="N278">
        <v>0.216974485835153</v>
      </c>
      <c r="O278">
        <v>1.4659195070983799</v>
      </c>
      <c r="P278">
        <v>1.1503573868203101</v>
      </c>
      <c r="Q278">
        <v>10.7279284706966</v>
      </c>
      <c r="R278">
        <v>869.37669610263595</v>
      </c>
      <c r="S278">
        <v>1.21746104020263</v>
      </c>
      <c r="T278">
        <v>2.5393820920830801</v>
      </c>
      <c r="U278">
        <v>1.36851053220908</v>
      </c>
      <c r="V278">
        <v>114.563239234124</v>
      </c>
      <c r="W278">
        <v>2.9329204531181801</v>
      </c>
      <c r="X278">
        <v>47.304409787771597</v>
      </c>
      <c r="Y278">
        <v>4.4687408865383103E-2</v>
      </c>
      <c r="Z278">
        <v>4651.81703803854</v>
      </c>
      <c r="AA278">
        <v>11.730741886467699</v>
      </c>
      <c r="AB278">
        <v>9.5006004449648707</v>
      </c>
      <c r="AC278">
        <v>3107.9400134964399</v>
      </c>
      <c r="AD278">
        <v>1.0635976773175899</v>
      </c>
      <c r="AE278">
        <v>0.89393341065346699</v>
      </c>
      <c r="AF278">
        <v>0</v>
      </c>
      <c r="AG278">
        <v>19.138386001672099</v>
      </c>
      <c r="AH278">
        <v>9.7850628574341E-3</v>
      </c>
      <c r="AI278">
        <v>0</v>
      </c>
      <c r="AJ278">
        <v>0.26970486477184802</v>
      </c>
      <c r="AK278">
        <v>8.5428628207507698E-2</v>
      </c>
      <c r="AL278">
        <v>280.77738413529198</v>
      </c>
      <c r="AM278">
        <v>0.94180965856285903</v>
      </c>
      <c r="AN278">
        <v>2.2257122277045398</v>
      </c>
      <c r="AO278">
        <v>0.36265763677894203</v>
      </c>
      <c r="AP278">
        <v>1.4756268970484301</v>
      </c>
      <c r="AQ278">
        <v>0.31278455731223298</v>
      </c>
      <c r="AR278">
        <v>7.6271637180034393E-2</v>
      </c>
      <c r="AS278">
        <v>0.30290934343869502</v>
      </c>
      <c r="AT278">
        <v>3.9768079445466398E-2</v>
      </c>
      <c r="AU278">
        <v>0.21473658787117</v>
      </c>
      <c r="AV278">
        <v>3.7557165214663402E-2</v>
      </c>
      <c r="AW278">
        <v>9.6127685377745603E-2</v>
      </c>
      <c r="AX278">
        <v>1.24516017372434E-2</v>
      </c>
      <c r="AY278">
        <v>7.9121666039667998E-2</v>
      </c>
      <c r="AZ278">
        <v>1.13289330508511E-2</v>
      </c>
      <c r="BA278">
        <v>1.04578158714859E-2</v>
      </c>
      <c r="BB278">
        <v>0</v>
      </c>
      <c r="BC278">
        <v>9.68363188983625E-2</v>
      </c>
      <c r="BD278">
        <v>6.2358302770225405E-4</v>
      </c>
      <c r="BE278">
        <v>3.4021383095358898E-3</v>
      </c>
      <c r="BF278">
        <v>0.98067816590297496</v>
      </c>
      <c r="BG278">
        <v>0.35668320535933501</v>
      </c>
      <c r="BH278">
        <v>0.49702251226880201</v>
      </c>
      <c r="BI278" t="e">
        <v>#VALUE!</v>
      </c>
      <c r="BJ278" t="e">
        <v>#VALUE!</v>
      </c>
      <c r="BK278" t="e">
        <v>#VALUE!</v>
      </c>
    </row>
    <row r="279" spans="1:63" x14ac:dyDescent="0.55000000000000004">
      <c r="A279" s="1">
        <v>279</v>
      </c>
      <c r="B279" s="1" t="s">
        <v>22</v>
      </c>
      <c r="C279" s="1" t="s">
        <v>8</v>
      </c>
      <c r="D279" s="1" t="s">
        <v>21</v>
      </c>
      <c r="E279" s="1">
        <v>200</v>
      </c>
      <c r="F279" s="1">
        <v>3</v>
      </c>
      <c r="G279" s="1">
        <v>0.2</v>
      </c>
      <c r="H279" s="1">
        <v>1</v>
      </c>
      <c r="I279" s="1" t="s">
        <v>16</v>
      </c>
      <c r="J279" s="2">
        <v>45975</v>
      </c>
      <c r="L279" t="s">
        <v>52</v>
      </c>
      <c r="M279" t="s">
        <v>105</v>
      </c>
      <c r="N279">
        <v>0.109914389979594</v>
      </c>
      <c r="O279">
        <v>0.54848634077880398</v>
      </c>
      <c r="P279">
        <v>0.59983657801730805</v>
      </c>
      <c r="Q279">
        <v>3.00209023651212</v>
      </c>
      <c r="R279">
        <v>244.36375107823099</v>
      </c>
      <c r="S279">
        <v>0.43934833104798598</v>
      </c>
      <c r="T279">
        <v>0.90269681485378395</v>
      </c>
      <c r="U279">
        <v>0.304893615150436</v>
      </c>
      <c r="V279">
        <v>80.905651532622102</v>
      </c>
      <c r="W279">
        <v>2.3729987308120402</v>
      </c>
      <c r="X279">
        <v>61.2550487150001</v>
      </c>
      <c r="Y279">
        <v>1.5766898163757901E-2</v>
      </c>
      <c r="Z279">
        <v>4598.8622082668999</v>
      </c>
      <c r="AA279">
        <v>12.269461200348699</v>
      </c>
      <c r="AB279">
        <v>17.263330028979901</v>
      </c>
      <c r="AC279">
        <v>8652.1350447439199</v>
      </c>
      <c r="AD279">
        <v>0.53897717506339105</v>
      </c>
      <c r="AE279">
        <v>5.3871841696795402</v>
      </c>
      <c r="AF279">
        <v>0</v>
      </c>
      <c r="AG279">
        <v>13.480087287435399</v>
      </c>
      <c r="AH279">
        <v>6.2346270690919799E-3</v>
      </c>
      <c r="AI279">
        <v>4.90954202160933E-3</v>
      </c>
      <c r="AJ279">
        <v>0.13973557765988001</v>
      </c>
      <c r="AK279">
        <v>6.6714800977715899E-2</v>
      </c>
      <c r="AL279">
        <v>293.746394884523</v>
      </c>
      <c r="AM279">
        <v>0.44170207922240801</v>
      </c>
      <c r="AN279">
        <v>1.05270783190623</v>
      </c>
      <c r="AO279">
        <v>0.16932342092496799</v>
      </c>
      <c r="AP279">
        <v>0.67775841152425798</v>
      </c>
      <c r="AQ279">
        <v>0.14511073805988001</v>
      </c>
      <c r="AR279">
        <v>4.2088495563805103E-2</v>
      </c>
      <c r="AS279">
        <v>0.13922111104964299</v>
      </c>
      <c r="AT279">
        <v>1.9861295947846799E-2</v>
      </c>
      <c r="AU279">
        <v>0.100324801693529</v>
      </c>
      <c r="AV279">
        <v>1.8391572558114001E-2</v>
      </c>
      <c r="AW279">
        <v>5.2727984758595803E-2</v>
      </c>
      <c r="AX279">
        <v>6.8143781730726502E-3</v>
      </c>
      <c r="AY279">
        <v>3.8550226361452E-2</v>
      </c>
      <c r="AZ279">
        <v>5.8808467584433597E-3</v>
      </c>
      <c r="BA279">
        <v>4.10786082106602E-2</v>
      </c>
      <c r="BB279">
        <v>0</v>
      </c>
      <c r="BC279">
        <v>5.4993280303995598E-2</v>
      </c>
      <c r="BD279">
        <v>1.0231012587398601E-3</v>
      </c>
      <c r="BE279">
        <v>0.245011894040886</v>
      </c>
      <c r="BF279">
        <v>0.191866225685071</v>
      </c>
      <c r="BG279">
        <v>0.13780447759495201</v>
      </c>
      <c r="BH279">
        <v>3.6059891220818598</v>
      </c>
      <c r="BI279" t="e">
        <v>#VALUE!</v>
      </c>
      <c r="BJ279" t="e">
        <v>#VALUE!</v>
      </c>
      <c r="BK279" t="e">
        <v>#VALUE!</v>
      </c>
    </row>
    <row r="280" spans="1:63" x14ac:dyDescent="0.55000000000000004">
      <c r="A280" s="1">
        <v>280</v>
      </c>
      <c r="B280" s="1" t="s">
        <v>22</v>
      </c>
      <c r="C280" s="1" t="s">
        <v>8</v>
      </c>
      <c r="D280" s="1" t="s">
        <v>21</v>
      </c>
      <c r="E280" s="1">
        <v>200</v>
      </c>
      <c r="F280" s="1">
        <v>4</v>
      </c>
      <c r="G280" s="1">
        <v>0.2</v>
      </c>
      <c r="H280" s="1">
        <v>1</v>
      </c>
      <c r="I280" s="1" t="s">
        <v>16</v>
      </c>
      <c r="J280" s="2">
        <v>45975</v>
      </c>
      <c r="L280" t="s">
        <v>52</v>
      </c>
      <c r="M280" t="s">
        <v>105</v>
      </c>
      <c r="N280">
        <v>0.10381743168132999</v>
      </c>
      <c r="O280">
        <v>0.88281372020214999</v>
      </c>
      <c r="P280">
        <v>1.1466612524316899</v>
      </c>
      <c r="Q280">
        <v>3.9367625893353</v>
      </c>
      <c r="R280">
        <v>347.80615713658602</v>
      </c>
      <c r="S280">
        <v>0.49067671588016398</v>
      </c>
      <c r="T280">
        <v>1.2382256115816701</v>
      </c>
      <c r="U280">
        <v>0.459173005320197</v>
      </c>
      <c r="V280">
        <v>107.292551014914</v>
      </c>
      <c r="W280">
        <v>1.8601471894916799</v>
      </c>
      <c r="X280">
        <v>63.631244911899202</v>
      </c>
      <c r="Y280">
        <v>1.6787424962918199E-2</v>
      </c>
      <c r="Z280">
        <v>4792.8458954625103</v>
      </c>
      <c r="AA280">
        <v>13.0431139535414</v>
      </c>
      <c r="AB280">
        <v>16.897246550083</v>
      </c>
      <c r="AC280">
        <v>8992.9052363473402</v>
      </c>
      <c r="AD280">
        <v>0.74407940002276296</v>
      </c>
      <c r="AE280">
        <v>6.6833633700995803</v>
      </c>
      <c r="AF280">
        <v>0</v>
      </c>
      <c r="AG280">
        <v>12.870111186627501</v>
      </c>
      <c r="AH280">
        <v>1.3884031616550699E-2</v>
      </c>
      <c r="AI280">
        <v>2.5863083031885301E-3</v>
      </c>
      <c r="AJ280">
        <v>0.127115618791139</v>
      </c>
      <c r="AK280">
        <v>7.2608401867576194E-2</v>
      </c>
      <c r="AL280">
        <v>318.51497242205602</v>
      </c>
      <c r="AM280">
        <v>0.64393321409888404</v>
      </c>
      <c r="AN280">
        <v>1.5137207487665001</v>
      </c>
      <c r="AO280">
        <v>0.24454271977209299</v>
      </c>
      <c r="AP280">
        <v>1.0105344969799599</v>
      </c>
      <c r="AQ280">
        <v>0.210255856291829</v>
      </c>
      <c r="AR280">
        <v>6.0419780101825603E-2</v>
      </c>
      <c r="AS280">
        <v>0.20575762172197001</v>
      </c>
      <c r="AT280">
        <v>2.57080285159287E-2</v>
      </c>
      <c r="AU280">
        <v>0.15051656075884901</v>
      </c>
      <c r="AV280">
        <v>2.4916568865621599E-2</v>
      </c>
      <c r="AW280">
        <v>7.0468530631049298E-2</v>
      </c>
      <c r="AX280">
        <v>8.6345016745202098E-3</v>
      </c>
      <c r="AY280">
        <v>5.4691995421686297E-2</v>
      </c>
      <c r="AZ280">
        <v>8.2906434512677804E-3</v>
      </c>
      <c r="BA280">
        <v>4.85818733888655E-2</v>
      </c>
      <c r="BB280">
        <v>0</v>
      </c>
      <c r="BC280">
        <v>6.6444795876080404E-2</v>
      </c>
      <c r="BD280">
        <v>7.9731759077404001E-4</v>
      </c>
      <c r="BE280">
        <v>0.106530119176635</v>
      </c>
      <c r="BF280">
        <v>0.25087985614252101</v>
      </c>
      <c r="BG280">
        <v>0.215876425968132</v>
      </c>
      <c r="BH280">
        <v>3.0198601724470602</v>
      </c>
      <c r="BI280" t="e">
        <v>#VALUE!</v>
      </c>
      <c r="BJ280" t="e">
        <v>#VALUE!</v>
      </c>
      <c r="BK280" t="e">
        <v>#VALUE!</v>
      </c>
    </row>
    <row r="281" spans="1:63" x14ac:dyDescent="0.55000000000000004">
      <c r="A281" s="1">
        <v>281</v>
      </c>
      <c r="B281" s="1" t="s">
        <v>23</v>
      </c>
      <c r="C281" s="1" t="s">
        <v>5</v>
      </c>
      <c r="D281" s="1" t="s">
        <v>20</v>
      </c>
      <c r="E281" s="1">
        <v>25</v>
      </c>
      <c r="F281" s="1">
        <v>1</v>
      </c>
      <c r="G281" s="1">
        <v>0.2</v>
      </c>
      <c r="H281" s="1">
        <v>1</v>
      </c>
      <c r="I281" s="1" t="s">
        <v>16</v>
      </c>
      <c r="J281" s="2">
        <v>45975</v>
      </c>
      <c r="L281" t="s">
        <v>52</v>
      </c>
      <c r="M281" t="s">
        <v>105</v>
      </c>
      <c r="N281">
        <v>5.2811796481816096</v>
      </c>
      <c r="O281">
        <v>19.539182060994101</v>
      </c>
      <c r="P281">
        <v>23.479805406461601</v>
      </c>
      <c r="Q281">
        <v>12.964555348599101</v>
      </c>
      <c r="R281">
        <v>2154.98804021351</v>
      </c>
      <c r="S281">
        <v>9.8110313462388206</v>
      </c>
      <c r="T281">
        <v>12.257157866538501</v>
      </c>
      <c r="U281">
        <v>1.82556413846457</v>
      </c>
      <c r="V281">
        <v>120.457436581216</v>
      </c>
      <c r="W281">
        <v>5.3275232239991404</v>
      </c>
      <c r="X281">
        <v>25.449565271652599</v>
      </c>
      <c r="Y281">
        <v>0.88308245094289295</v>
      </c>
      <c r="Z281">
        <v>453.95950889306602</v>
      </c>
      <c r="AA281">
        <v>3.4058003861216202</v>
      </c>
      <c r="AB281">
        <v>9.4710821223051695</v>
      </c>
      <c r="AC281">
        <v>621.73310449368796</v>
      </c>
      <c r="AD281">
        <v>39.170497197160202</v>
      </c>
      <c r="AE281">
        <v>5.4690021299673403E-2</v>
      </c>
      <c r="AF281">
        <v>0</v>
      </c>
      <c r="AG281">
        <v>5.7722264363102398E-2</v>
      </c>
      <c r="AH281">
        <v>0.11022434829468999</v>
      </c>
      <c r="AI281">
        <v>2.41299919649146E-2</v>
      </c>
      <c r="AJ281">
        <v>8.5942473958275395E-2</v>
      </c>
      <c r="AK281">
        <v>0.29263902444673201</v>
      </c>
      <c r="AL281">
        <v>245.11067816263099</v>
      </c>
      <c r="AM281">
        <v>36.260143443211703</v>
      </c>
      <c r="AN281">
        <v>86.638437126156106</v>
      </c>
      <c r="AO281">
        <v>14.030550157877</v>
      </c>
      <c r="AP281">
        <v>56.531620538101599</v>
      </c>
      <c r="AQ281">
        <v>12.8281351968038</v>
      </c>
      <c r="AR281">
        <v>2.7865697949025301</v>
      </c>
      <c r="AS281">
        <v>11.6767377068426</v>
      </c>
      <c r="AT281">
        <v>1.6542543674132499</v>
      </c>
      <c r="AU281">
        <v>9.0218880237999706</v>
      </c>
      <c r="AV281">
        <v>1.54352211661156</v>
      </c>
      <c r="AW281">
        <v>3.9344211454717701</v>
      </c>
      <c r="AX281">
        <v>0.49386797724917098</v>
      </c>
      <c r="AY281">
        <v>3.0931932463992799</v>
      </c>
      <c r="AZ281">
        <v>0.39906377689377498</v>
      </c>
      <c r="BA281">
        <v>2.0150757992902401E-2</v>
      </c>
      <c r="BB281">
        <v>1.7196858414519699E-2</v>
      </c>
      <c r="BC281">
        <v>2.0496368015721401E-2</v>
      </c>
      <c r="BD281">
        <v>2.7803811019406901E-2</v>
      </c>
      <c r="BE281">
        <v>9.1544199892063499E-2</v>
      </c>
      <c r="BF281">
        <v>0.63497502865606803</v>
      </c>
      <c r="BG281">
        <v>2.7856296714083699</v>
      </c>
      <c r="BH281">
        <v>3.5471661382200002</v>
      </c>
      <c r="BI281" t="e">
        <v>#VALUE!</v>
      </c>
      <c r="BJ281" t="e">
        <v>#VALUE!</v>
      </c>
      <c r="BK281" t="e">
        <v>#VALUE!</v>
      </c>
    </row>
    <row r="282" spans="1:63" x14ac:dyDescent="0.55000000000000004">
      <c r="A282" s="1">
        <v>282</v>
      </c>
      <c r="B282" s="1" t="s">
        <v>23</v>
      </c>
      <c r="C282" s="1" t="s">
        <v>5</v>
      </c>
      <c r="D282" s="1" t="s">
        <v>20</v>
      </c>
      <c r="E282" s="1">
        <v>25</v>
      </c>
      <c r="F282" s="1">
        <v>2</v>
      </c>
      <c r="G282" s="1">
        <v>0.2</v>
      </c>
      <c r="H282" s="1">
        <v>1</v>
      </c>
      <c r="I282" s="1" t="s">
        <v>16</v>
      </c>
      <c r="J282" s="2">
        <v>45975</v>
      </c>
      <c r="L282" t="s">
        <v>52</v>
      </c>
      <c r="M282" t="s">
        <v>105</v>
      </c>
      <c r="N282">
        <v>2.43746967946299</v>
      </c>
      <c r="O282">
        <v>11.6166678179919</v>
      </c>
      <c r="P282">
        <v>12.4045525095631</v>
      </c>
      <c r="Q282">
        <v>6.9842645456993004</v>
      </c>
      <c r="R282">
        <v>1065.7982198982099</v>
      </c>
      <c r="S282">
        <v>3.9912644448296</v>
      </c>
      <c r="T282">
        <v>5.1610431496686102</v>
      </c>
      <c r="U282">
        <v>0.94936402344398696</v>
      </c>
      <c r="V282">
        <v>115.20381130504499</v>
      </c>
      <c r="W282">
        <v>2.4915255670375598</v>
      </c>
      <c r="X282">
        <v>16.287730273199902</v>
      </c>
      <c r="Y282">
        <v>0.39774644267078102</v>
      </c>
      <c r="Z282">
        <v>446.968816854426</v>
      </c>
      <c r="AA282">
        <v>2.4702605698346898</v>
      </c>
      <c r="AB282">
        <v>5.4464877166242696</v>
      </c>
      <c r="AC282">
        <v>234.62402594962299</v>
      </c>
      <c r="AD282">
        <v>20.7944678106577</v>
      </c>
      <c r="AE282">
        <v>4.8711423438512202E-2</v>
      </c>
      <c r="AF282">
        <v>0</v>
      </c>
      <c r="AG282">
        <v>4.0369593430588699E-2</v>
      </c>
      <c r="AH282">
        <v>2.9506782311953899E-2</v>
      </c>
      <c r="AI282">
        <v>1.19087425404511E-2</v>
      </c>
      <c r="AJ282">
        <v>2.68986002511424E-2</v>
      </c>
      <c r="AK282">
        <v>0.16503270716233301</v>
      </c>
      <c r="AL282">
        <v>228.895503683838</v>
      </c>
      <c r="AM282">
        <v>18.7893912699484</v>
      </c>
      <c r="AN282">
        <v>44.677031205258501</v>
      </c>
      <c r="AO282">
        <v>7.2999014837231702</v>
      </c>
      <c r="AP282">
        <v>29.652560317220999</v>
      </c>
      <c r="AQ282">
        <v>6.71021506876553</v>
      </c>
      <c r="AR282">
        <v>1.4525903414333501</v>
      </c>
      <c r="AS282">
        <v>6.0300930753270698</v>
      </c>
      <c r="AT282">
        <v>0.869743894808931</v>
      </c>
      <c r="AU282">
        <v>4.7545825736294702</v>
      </c>
      <c r="AV282">
        <v>0.822806149031304</v>
      </c>
      <c r="AW282">
        <v>2.1368288337889001</v>
      </c>
      <c r="AX282">
        <v>0.26927988244913797</v>
      </c>
      <c r="AY282">
        <v>1.6493070214301999</v>
      </c>
      <c r="AZ282">
        <v>0.218420231869556</v>
      </c>
      <c r="BA282">
        <v>1.00429162923256E-2</v>
      </c>
      <c r="BB282">
        <v>8.43297114604942E-3</v>
      </c>
      <c r="BC282">
        <v>0</v>
      </c>
      <c r="BD282">
        <v>1.12804147760651E-2</v>
      </c>
      <c r="BE282">
        <v>4.6761353402211103E-2</v>
      </c>
      <c r="BF282">
        <v>0.31277004704475297</v>
      </c>
      <c r="BG282">
        <v>2.3661521444125202</v>
      </c>
      <c r="BH282">
        <v>1.73446590846308</v>
      </c>
      <c r="BI282" t="e">
        <v>#VALUE!</v>
      </c>
      <c r="BJ282" t="e">
        <v>#VALUE!</v>
      </c>
      <c r="BK282" t="e">
        <v>#VALUE!</v>
      </c>
    </row>
    <row r="283" spans="1:63" x14ac:dyDescent="0.55000000000000004">
      <c r="A283" s="1">
        <v>283</v>
      </c>
      <c r="B283" s="1" t="s">
        <v>23</v>
      </c>
      <c r="C283" s="1" t="s">
        <v>5</v>
      </c>
      <c r="D283" s="1" t="s">
        <v>20</v>
      </c>
      <c r="E283" s="1">
        <v>25</v>
      </c>
      <c r="F283" s="1">
        <v>3</v>
      </c>
      <c r="G283" s="1">
        <v>0.2</v>
      </c>
      <c r="H283" s="1">
        <v>1</v>
      </c>
      <c r="I283" s="1" t="s">
        <v>16</v>
      </c>
      <c r="J283" s="2">
        <v>45975</v>
      </c>
      <c r="L283" t="s">
        <v>52</v>
      </c>
      <c r="M283" t="s">
        <v>105</v>
      </c>
      <c r="N283">
        <v>0</v>
      </c>
      <c r="O283">
        <v>0.105944621649572</v>
      </c>
      <c r="P283">
        <v>0.22375012456181601</v>
      </c>
      <c r="Q283">
        <v>0.43788984941041198</v>
      </c>
      <c r="R283">
        <v>3.1281664944670702</v>
      </c>
      <c r="S283">
        <v>0.47414556193943302</v>
      </c>
      <c r="T283">
        <v>0.72191354151520004</v>
      </c>
      <c r="U283">
        <v>1.2607780950948199E-2</v>
      </c>
      <c r="V283">
        <v>15.375094744623199</v>
      </c>
      <c r="W283">
        <v>0.92512303176955701</v>
      </c>
      <c r="X283">
        <v>9.0838304574369495</v>
      </c>
      <c r="Y283">
        <v>6.0860907065041903E-5</v>
      </c>
      <c r="Z283">
        <v>469.26951514599199</v>
      </c>
      <c r="AA283">
        <v>0.88490728139614705</v>
      </c>
      <c r="AB283">
        <v>9.9978613182714504</v>
      </c>
      <c r="AC283">
        <v>2548.8418557433401</v>
      </c>
      <c r="AD283">
        <v>9.4796879665190199E-3</v>
      </c>
      <c r="AE283">
        <v>4.1276658230321397</v>
      </c>
      <c r="AF283">
        <v>5.9600562997612801E-2</v>
      </c>
      <c r="AG283">
        <v>0.30573522996481101</v>
      </c>
      <c r="AH283">
        <v>0</v>
      </c>
      <c r="AI283">
        <v>8.4874013890252394E-3</v>
      </c>
      <c r="AJ283">
        <v>0.107195364954218</v>
      </c>
      <c r="AK283">
        <v>3.5792492767322798E-2</v>
      </c>
      <c r="AL283">
        <v>191.47823318095499</v>
      </c>
      <c r="AM283">
        <v>1.6662877537444099E-2</v>
      </c>
      <c r="AN283">
        <v>2.1213302336678098E-2</v>
      </c>
      <c r="AO283">
        <v>2.6896411492170502E-3</v>
      </c>
      <c r="AP283">
        <v>8.8570060270346199E-3</v>
      </c>
      <c r="AQ283">
        <v>2.25832230907159E-3</v>
      </c>
      <c r="AR283">
        <v>7.65541174386925E-3</v>
      </c>
      <c r="AS283">
        <v>1.3179826578868701E-3</v>
      </c>
      <c r="AT283">
        <v>8.2196635823120299E-4</v>
      </c>
      <c r="AU283">
        <v>2.1848252521912302E-3</v>
      </c>
      <c r="AV283">
        <v>9.8328587036880999E-4</v>
      </c>
      <c r="AW283">
        <v>2.6730297757142502E-3</v>
      </c>
      <c r="AX283">
        <v>7.9163354001055301E-4</v>
      </c>
      <c r="AY283">
        <v>4.6833259437710504E-3</v>
      </c>
      <c r="AZ283">
        <v>1.2156540111070201E-3</v>
      </c>
      <c r="BA283">
        <v>0.13387430509829301</v>
      </c>
      <c r="BB283">
        <v>3.77839070731191E-2</v>
      </c>
      <c r="BC283">
        <v>0.23774058962115699</v>
      </c>
      <c r="BD283">
        <v>5.8826341343072997E-4</v>
      </c>
      <c r="BE283">
        <v>6.8448284981508498E-2</v>
      </c>
      <c r="BF283">
        <v>0</v>
      </c>
      <c r="BG283">
        <v>9.1000927118274996E-2</v>
      </c>
      <c r="BH283">
        <v>5.7768220554646803E-2</v>
      </c>
      <c r="BI283" t="e">
        <v>#VALUE!</v>
      </c>
      <c r="BJ283" t="e">
        <v>#VALUE!</v>
      </c>
      <c r="BK283" t="e">
        <v>#VALUE!</v>
      </c>
    </row>
    <row r="284" spans="1:63" x14ac:dyDescent="0.55000000000000004">
      <c r="A284" s="1">
        <v>284</v>
      </c>
      <c r="B284" s="1" t="s">
        <v>23</v>
      </c>
      <c r="C284" s="1" t="s">
        <v>5</v>
      </c>
      <c r="D284" s="1" t="s">
        <v>20</v>
      </c>
      <c r="E284" s="1">
        <v>25</v>
      </c>
      <c r="F284" s="1">
        <v>4</v>
      </c>
      <c r="G284" s="1">
        <v>0.2</v>
      </c>
      <c r="H284" s="1">
        <v>1</v>
      </c>
      <c r="I284" s="1" t="s">
        <v>16</v>
      </c>
      <c r="J284" s="2">
        <v>45975</v>
      </c>
      <c r="L284" t="s">
        <v>52</v>
      </c>
      <c r="M284" t="s">
        <v>105</v>
      </c>
      <c r="N284">
        <v>0.100345603066108</v>
      </c>
      <c r="O284">
        <v>0.12890249529143899</v>
      </c>
      <c r="P284">
        <v>0.149373939081588</v>
      </c>
      <c r="Q284">
        <v>0.43681992433282202</v>
      </c>
      <c r="R284">
        <v>1.25927671135597</v>
      </c>
      <c r="S284">
        <v>0.31106259137394998</v>
      </c>
      <c r="T284">
        <v>0.67415796321364496</v>
      </c>
      <c r="U284">
        <v>2.2139983438063001E-2</v>
      </c>
      <c r="V284">
        <v>15.359473832445101</v>
      </c>
      <c r="W284">
        <v>0.69250189426722797</v>
      </c>
      <c r="X284">
        <v>9.3297448636801601</v>
      </c>
      <c r="Y284">
        <v>1.1449937065756599E-3</v>
      </c>
      <c r="Z284">
        <v>462.93220993195303</v>
      </c>
      <c r="AA284">
        <v>1.49891528721995</v>
      </c>
      <c r="AB284">
        <v>9.7702502875734201</v>
      </c>
      <c r="AC284">
        <v>2620.0230602301699</v>
      </c>
      <c r="AD284">
        <v>1.25901557013828E-2</v>
      </c>
      <c r="AE284">
        <v>3.7394665465341301</v>
      </c>
      <c r="AF284">
        <v>7.7328026143372405E-2</v>
      </c>
      <c r="AG284">
        <v>0.58664139638780599</v>
      </c>
      <c r="AH284">
        <v>0</v>
      </c>
      <c r="AI284">
        <v>6.2420586615750499E-3</v>
      </c>
      <c r="AJ284">
        <v>4.3916979639270097E-2</v>
      </c>
      <c r="AK284">
        <v>3.2958676446391902E-2</v>
      </c>
      <c r="AL284">
        <v>207.65911075286499</v>
      </c>
      <c r="AM284">
        <v>8.5870041256947804E-4</v>
      </c>
      <c r="AN284">
        <v>0</v>
      </c>
      <c r="AO284">
        <v>0</v>
      </c>
      <c r="AP284">
        <v>1.5374025095702499E-3</v>
      </c>
      <c r="AQ284">
        <v>0</v>
      </c>
      <c r="AR284">
        <v>5.1552670113235799E-3</v>
      </c>
      <c r="AS284">
        <v>1.23334373946648E-3</v>
      </c>
      <c r="AT284">
        <v>0</v>
      </c>
      <c r="AU284">
        <v>1.2933720129478399E-3</v>
      </c>
      <c r="AV284">
        <v>6.5054095387943195E-4</v>
      </c>
      <c r="AW284">
        <v>2.8267288917006202E-3</v>
      </c>
      <c r="AX284">
        <v>6.9974355805506501E-4</v>
      </c>
      <c r="AY284">
        <v>5.4942457627418298E-3</v>
      </c>
      <c r="AZ284">
        <v>9.2886110774293698E-4</v>
      </c>
      <c r="BA284">
        <v>0.109591672784591</v>
      </c>
      <c r="BB284">
        <v>3.1663092405372802E-2</v>
      </c>
      <c r="BC284">
        <v>0.32739097215655999</v>
      </c>
      <c r="BD284">
        <v>1.1267027222859499E-5</v>
      </c>
      <c r="BE284">
        <v>2.0875229851153702E-2</v>
      </c>
      <c r="BF284">
        <v>0</v>
      </c>
      <c r="BG284">
        <v>2.97056758353588E-2</v>
      </c>
      <c r="BH284">
        <v>5.9911070833301397E-2</v>
      </c>
      <c r="BI284" t="e">
        <v>#VALUE!</v>
      </c>
      <c r="BJ284" t="e">
        <v>#VALUE!</v>
      </c>
      <c r="BK284" t="e">
        <v>#VALUE!</v>
      </c>
    </row>
    <row r="285" spans="1:63" x14ac:dyDescent="0.55000000000000004">
      <c r="A285" s="1">
        <v>285</v>
      </c>
      <c r="B285" s="1" t="s">
        <v>23</v>
      </c>
      <c r="C285" s="1" t="s">
        <v>5</v>
      </c>
      <c r="D285" s="1" t="s">
        <v>20</v>
      </c>
      <c r="E285" s="1">
        <v>200</v>
      </c>
      <c r="F285" s="1">
        <v>1</v>
      </c>
      <c r="G285" s="1">
        <v>0.2</v>
      </c>
      <c r="H285" s="1">
        <v>1</v>
      </c>
      <c r="I285" s="1" t="s">
        <v>16</v>
      </c>
      <c r="J285" s="2">
        <v>45975</v>
      </c>
      <c r="L285" t="s">
        <v>52</v>
      </c>
      <c r="M285" t="s">
        <v>105</v>
      </c>
      <c r="N285">
        <v>4.3237964116877199E-2</v>
      </c>
      <c r="O285">
        <v>1.14358063415204</v>
      </c>
      <c r="P285">
        <v>1.10153253865009</v>
      </c>
      <c r="Q285">
        <v>2.2992959659674299</v>
      </c>
      <c r="R285">
        <v>181.42132714069899</v>
      </c>
      <c r="S285">
        <v>0.51891841648020998</v>
      </c>
      <c r="T285">
        <v>1.0746092109284999</v>
      </c>
      <c r="U285">
        <v>0.36556189426246799</v>
      </c>
      <c r="V285">
        <v>135.34224715906799</v>
      </c>
      <c r="W285">
        <v>0.641003257112569</v>
      </c>
      <c r="X285">
        <v>37.867488803742503</v>
      </c>
      <c r="Y285">
        <v>2.7682032731466799E-2</v>
      </c>
      <c r="Z285">
        <v>3448.4526040303399</v>
      </c>
      <c r="AA285">
        <v>8.7846658890961002</v>
      </c>
      <c r="AB285">
        <v>6.0292613433484599</v>
      </c>
      <c r="AC285">
        <v>1295.5888932518999</v>
      </c>
      <c r="AD285">
        <v>1.22831586995207</v>
      </c>
      <c r="AE285">
        <v>0.81772248592784902</v>
      </c>
      <c r="AF285">
        <v>0</v>
      </c>
      <c r="AG285">
        <v>0.445619115372203</v>
      </c>
      <c r="AH285">
        <v>0</v>
      </c>
      <c r="AI285">
        <v>1.69378480160303E-2</v>
      </c>
      <c r="AJ285">
        <v>0.12132518968320399</v>
      </c>
      <c r="AK285">
        <v>3.1748179983585402E-2</v>
      </c>
      <c r="AL285">
        <v>355.93856505176598</v>
      </c>
      <c r="AM285">
        <v>0.88836146705636898</v>
      </c>
      <c r="AN285">
        <v>1.8339389089737901</v>
      </c>
      <c r="AO285">
        <v>0.32855074088154501</v>
      </c>
      <c r="AP285">
        <v>1.3553174528579699</v>
      </c>
      <c r="AQ285">
        <v>0.30231618421787898</v>
      </c>
      <c r="AR285">
        <v>7.8198016989535907E-2</v>
      </c>
      <c r="AS285">
        <v>0.31803399410958899</v>
      </c>
      <c r="AT285">
        <v>4.4046366631248203E-2</v>
      </c>
      <c r="AU285">
        <v>0.262344348308718</v>
      </c>
      <c r="AV285">
        <v>4.62704389949984E-2</v>
      </c>
      <c r="AW285">
        <v>0.132701240423205</v>
      </c>
      <c r="AX285">
        <v>1.5763330734674001E-2</v>
      </c>
      <c r="AY285">
        <v>0.101806570849322</v>
      </c>
      <c r="AZ285">
        <v>1.4049552291173901E-2</v>
      </c>
      <c r="BA285">
        <v>1.5098420386022E-2</v>
      </c>
      <c r="BB285">
        <v>0</v>
      </c>
      <c r="BC285">
        <v>2.5947609926973501E-2</v>
      </c>
      <c r="BD285">
        <v>3.4666350229685802E-3</v>
      </c>
      <c r="BE285">
        <v>2.0944158654149499E-3</v>
      </c>
      <c r="BF285">
        <v>0.14891163795863499</v>
      </c>
      <c r="BG285">
        <v>0.238909097053213</v>
      </c>
      <c r="BH285">
        <v>6.6622356704787E-2</v>
      </c>
      <c r="BI285" t="e">
        <v>#VALUE!</v>
      </c>
      <c r="BJ285" t="e">
        <v>#VALUE!</v>
      </c>
      <c r="BK285" t="e">
        <v>#VALUE!</v>
      </c>
    </row>
    <row r="286" spans="1:63" x14ac:dyDescent="0.55000000000000004">
      <c r="A286" s="1">
        <v>286</v>
      </c>
      <c r="B286" s="1" t="s">
        <v>23</v>
      </c>
      <c r="C286" s="1" t="s">
        <v>5</v>
      </c>
      <c r="D286" s="1" t="s">
        <v>20</v>
      </c>
      <c r="E286" s="1">
        <v>200</v>
      </c>
      <c r="F286" s="1">
        <v>2</v>
      </c>
      <c r="G286" s="1">
        <v>0.2</v>
      </c>
      <c r="H286" s="1">
        <v>1</v>
      </c>
      <c r="I286" s="1" t="s">
        <v>16</v>
      </c>
      <c r="J286" s="2">
        <v>45975</v>
      </c>
      <c r="L286" t="s">
        <v>52</v>
      </c>
      <c r="M286" t="s">
        <v>105</v>
      </c>
      <c r="N286">
        <v>0.18416396376931299</v>
      </c>
      <c r="O286">
        <v>1.1988650862452901</v>
      </c>
      <c r="P286">
        <v>1.3867679404811399</v>
      </c>
      <c r="Q286">
        <v>2.2900789267881598</v>
      </c>
      <c r="R286">
        <v>174.91046212155899</v>
      </c>
      <c r="S286">
        <v>0.58385554115885796</v>
      </c>
      <c r="T286">
        <v>1.0785726280566199</v>
      </c>
      <c r="U286">
        <v>0.28874408884493502</v>
      </c>
      <c r="V286">
        <v>119.86446493025601</v>
      </c>
      <c r="W286">
        <v>0.73170667924021304</v>
      </c>
      <c r="X286">
        <v>37.729621078484399</v>
      </c>
      <c r="Y286">
        <v>3.8453936587191401E-2</v>
      </c>
      <c r="Z286">
        <v>3494.5645697473701</v>
      </c>
      <c r="AA286">
        <v>9.1048445928632304</v>
      </c>
      <c r="AB286">
        <v>6.1137348319268598</v>
      </c>
      <c r="AC286">
        <v>1307.1950242498899</v>
      </c>
      <c r="AD286">
        <v>1.6904401568679199</v>
      </c>
      <c r="AE286">
        <v>0.68241617456477</v>
      </c>
      <c r="AF286">
        <v>0</v>
      </c>
      <c r="AG286">
        <v>0.39799399408464498</v>
      </c>
      <c r="AH286">
        <v>1.44210550157756E-3</v>
      </c>
      <c r="AI286">
        <v>1.81139798599163E-2</v>
      </c>
      <c r="AJ286">
        <v>8.5585377481104202E-2</v>
      </c>
      <c r="AK286">
        <v>3.1996006304842499E-2</v>
      </c>
      <c r="AL286">
        <v>285.668018689495</v>
      </c>
      <c r="AM286">
        <v>1.1768993851874401</v>
      </c>
      <c r="AN286">
        <v>2.3854243273440199</v>
      </c>
      <c r="AO286">
        <v>0.42842966039817498</v>
      </c>
      <c r="AP286">
        <v>1.79705833669017</v>
      </c>
      <c r="AQ286">
        <v>0.425938360031686</v>
      </c>
      <c r="AR286">
        <v>9.6054419551753006E-2</v>
      </c>
      <c r="AS286">
        <v>0.40219574716927498</v>
      </c>
      <c r="AT286">
        <v>6.09705044596296E-2</v>
      </c>
      <c r="AU286">
        <v>0.34716909509985999</v>
      </c>
      <c r="AV286">
        <v>6.4947108390267502E-2</v>
      </c>
      <c r="AW286">
        <v>0.17309190850915801</v>
      </c>
      <c r="AX286">
        <v>2.1864286636726699E-2</v>
      </c>
      <c r="AY286">
        <v>0.13852918970391101</v>
      </c>
      <c r="AZ286">
        <v>2.0393702935056299E-2</v>
      </c>
      <c r="BA286">
        <v>1.20649262319345E-2</v>
      </c>
      <c r="BB286">
        <v>0</v>
      </c>
      <c r="BC286">
        <v>2.87785732944425E-2</v>
      </c>
      <c r="BD286">
        <v>5.8129851246567898E-3</v>
      </c>
      <c r="BE286">
        <v>0</v>
      </c>
      <c r="BF286">
        <v>0.16532022342345501</v>
      </c>
      <c r="BG286">
        <v>0.311747198776963</v>
      </c>
      <c r="BH286">
        <v>9.0438867493771197E-2</v>
      </c>
      <c r="BI286" t="e">
        <v>#VALUE!</v>
      </c>
      <c r="BJ286" t="e">
        <v>#VALUE!</v>
      </c>
      <c r="BK286" t="e">
        <v>#VALUE!</v>
      </c>
    </row>
    <row r="287" spans="1:63" x14ac:dyDescent="0.55000000000000004">
      <c r="A287" s="1">
        <v>287</v>
      </c>
      <c r="B287" s="1" t="s">
        <v>23</v>
      </c>
      <c r="C287" s="1" t="s">
        <v>5</v>
      </c>
      <c r="D287" s="1" t="s">
        <v>20</v>
      </c>
      <c r="E287" s="1">
        <v>200</v>
      </c>
      <c r="F287" s="1">
        <v>3</v>
      </c>
      <c r="G287" s="1">
        <v>0.2</v>
      </c>
      <c r="H287" s="1">
        <v>1</v>
      </c>
      <c r="I287" s="1" t="s">
        <v>16</v>
      </c>
      <c r="J287" s="2">
        <v>45975</v>
      </c>
      <c r="L287" t="s">
        <v>52</v>
      </c>
      <c r="M287" t="s">
        <v>105</v>
      </c>
      <c r="N287">
        <v>0.13657039892857101</v>
      </c>
      <c r="O287">
        <v>1.2990964041294599</v>
      </c>
      <c r="P287">
        <v>1.5249865046378199</v>
      </c>
      <c r="Q287">
        <v>3.1350533375046101</v>
      </c>
      <c r="R287">
        <v>341.11540495896799</v>
      </c>
      <c r="S287">
        <v>0.57842162637804595</v>
      </c>
      <c r="T287">
        <v>1.5395316997063</v>
      </c>
      <c r="U287">
        <v>0.74321594101831401</v>
      </c>
      <c r="V287">
        <v>132.14379750480401</v>
      </c>
      <c r="W287">
        <v>0.78816444514982897</v>
      </c>
      <c r="X287">
        <v>54.059711110123402</v>
      </c>
      <c r="Y287">
        <v>2.7453933852571701E-2</v>
      </c>
      <c r="Z287">
        <v>3454.5506191218301</v>
      </c>
      <c r="AA287">
        <v>8.5291763695103402</v>
      </c>
      <c r="AB287">
        <v>16.5118868671203</v>
      </c>
      <c r="AC287">
        <v>6763.4559570949996</v>
      </c>
      <c r="AD287">
        <v>0.85487177202085096</v>
      </c>
      <c r="AE287">
        <v>3.2088970524564999</v>
      </c>
      <c r="AF287">
        <v>0</v>
      </c>
      <c r="AG287">
        <v>0.27103486300895901</v>
      </c>
      <c r="AH287">
        <v>0</v>
      </c>
      <c r="AI287">
        <v>1.20312196663245E-2</v>
      </c>
      <c r="AJ287">
        <v>6.4345959186431906E-2</v>
      </c>
      <c r="AK287">
        <v>5.9811522901116701E-2</v>
      </c>
      <c r="AL287">
        <v>459.73965784536898</v>
      </c>
      <c r="AM287">
        <v>0.65218696789444297</v>
      </c>
      <c r="AN287">
        <v>1.34410989570774</v>
      </c>
      <c r="AO287">
        <v>0.236230207600058</v>
      </c>
      <c r="AP287">
        <v>0.95444930711422504</v>
      </c>
      <c r="AQ287">
        <v>0.21303739175189401</v>
      </c>
      <c r="AR287">
        <v>5.6661478207616203E-2</v>
      </c>
      <c r="AS287">
        <v>0.20592695610905701</v>
      </c>
      <c r="AT287">
        <v>2.9142730839861599E-2</v>
      </c>
      <c r="AU287">
        <v>0.177675973928627</v>
      </c>
      <c r="AV287">
        <v>3.3067682958599597E-2</v>
      </c>
      <c r="AW287">
        <v>9.3524686138568902E-2</v>
      </c>
      <c r="AX287">
        <v>1.1245606104092001E-2</v>
      </c>
      <c r="AY287">
        <v>7.8094014029921305E-2</v>
      </c>
      <c r="AZ287">
        <v>1.1122982213334401E-2</v>
      </c>
      <c r="BA287">
        <v>2.8568164365401799E-2</v>
      </c>
      <c r="BB287">
        <v>0</v>
      </c>
      <c r="BC287">
        <v>0</v>
      </c>
      <c r="BD287">
        <v>1.30112387679288E-3</v>
      </c>
      <c r="BE287">
        <v>6.8080955017325098E-2</v>
      </c>
      <c r="BF287">
        <v>0.28266996550272799</v>
      </c>
      <c r="BG287">
        <v>0.142347858991722</v>
      </c>
      <c r="BH287">
        <v>0.267194607556341</v>
      </c>
      <c r="BI287" t="e">
        <v>#VALUE!</v>
      </c>
      <c r="BJ287" t="e">
        <v>#VALUE!</v>
      </c>
      <c r="BK287" t="e">
        <v>#VALUE!</v>
      </c>
    </row>
    <row r="288" spans="1:63" x14ac:dyDescent="0.55000000000000004">
      <c r="A288" s="1">
        <v>288</v>
      </c>
      <c r="B288" s="1" t="s">
        <v>23</v>
      </c>
      <c r="C288" s="1" t="s">
        <v>5</v>
      </c>
      <c r="D288" s="1" t="s">
        <v>20</v>
      </c>
      <c r="E288" s="1">
        <v>200</v>
      </c>
      <c r="F288" s="1">
        <v>4</v>
      </c>
      <c r="G288" s="1">
        <v>0.2</v>
      </c>
      <c r="H288" s="1">
        <v>1</v>
      </c>
      <c r="I288" s="1" t="s">
        <v>16</v>
      </c>
      <c r="J288" s="2">
        <v>45975</v>
      </c>
      <c r="L288" t="s">
        <v>52</v>
      </c>
      <c r="M288" t="s">
        <v>105</v>
      </c>
      <c r="N288">
        <v>9.1123854966295506E-2</v>
      </c>
      <c r="O288">
        <v>1.12102047904695</v>
      </c>
      <c r="P288">
        <v>1.2014097248836799</v>
      </c>
      <c r="Q288">
        <v>3.61413554962895</v>
      </c>
      <c r="R288">
        <v>390.606035193943</v>
      </c>
      <c r="S288">
        <v>0.69448477185381496</v>
      </c>
      <c r="T288">
        <v>1.8028910447114299</v>
      </c>
      <c r="U288">
        <v>0.85647888128560001</v>
      </c>
      <c r="V288">
        <v>131.3174167844</v>
      </c>
      <c r="W288">
        <v>0.98355731870230201</v>
      </c>
      <c r="X288">
        <v>53.442188335348</v>
      </c>
      <c r="Y288">
        <v>1.9814352703982401E-2</v>
      </c>
      <c r="Z288">
        <v>3433.7570242093698</v>
      </c>
      <c r="AA288">
        <v>9.0516004964085202</v>
      </c>
      <c r="AB288">
        <v>16.4043520290518</v>
      </c>
      <c r="AC288">
        <v>6473.8729116227596</v>
      </c>
      <c r="AD288">
        <v>0.95499688661517301</v>
      </c>
      <c r="AE288">
        <v>2.57178957207456</v>
      </c>
      <c r="AF288">
        <v>0</v>
      </c>
      <c r="AG288">
        <v>0.209837054242965</v>
      </c>
      <c r="AH288">
        <v>2.9332972352033401E-2</v>
      </c>
      <c r="AI288">
        <v>3.59674163962918E-3</v>
      </c>
      <c r="AJ288">
        <v>5.9346790897828301E-2</v>
      </c>
      <c r="AK288">
        <v>5.8268386214073403E-2</v>
      </c>
      <c r="AL288">
        <v>484.557886706506</v>
      </c>
      <c r="AM288">
        <v>0.65577686473103403</v>
      </c>
      <c r="AN288">
        <v>1.37745005417128</v>
      </c>
      <c r="AO288">
        <v>0.24560366292067101</v>
      </c>
      <c r="AP288">
        <v>1.01575236543809</v>
      </c>
      <c r="AQ288">
        <v>0.24222046533896899</v>
      </c>
      <c r="AR288">
        <v>5.9994180535470398E-2</v>
      </c>
      <c r="AS288">
        <v>0.23421825733764501</v>
      </c>
      <c r="AT288">
        <v>3.2384953507288199E-2</v>
      </c>
      <c r="AU288">
        <v>0.18711554092739699</v>
      </c>
      <c r="AV288">
        <v>3.61027317211585E-2</v>
      </c>
      <c r="AW288">
        <v>9.6486460042566793E-2</v>
      </c>
      <c r="AX288">
        <v>1.3218491885821399E-2</v>
      </c>
      <c r="AY288">
        <v>8.6091564954097602E-2</v>
      </c>
      <c r="AZ288">
        <v>1.2985649646145099E-2</v>
      </c>
      <c r="BA288">
        <v>2.0698866604220802E-2</v>
      </c>
      <c r="BB288">
        <v>0</v>
      </c>
      <c r="BC288">
        <v>0</v>
      </c>
      <c r="BD288">
        <v>2.6153070987854602E-3</v>
      </c>
      <c r="BE288">
        <v>0.200827475397273</v>
      </c>
      <c r="BF288">
        <v>0.41780729321263199</v>
      </c>
      <c r="BG288">
        <v>0.12435658009623</v>
      </c>
      <c r="BH288">
        <v>0.225602668620139</v>
      </c>
      <c r="BI288" t="e">
        <v>#VALUE!</v>
      </c>
      <c r="BJ288" t="e">
        <v>#VALUE!</v>
      </c>
      <c r="BK288" t="e">
        <v>#VALUE!</v>
      </c>
    </row>
    <row r="289" spans="1:63" x14ac:dyDescent="0.55000000000000004">
      <c r="A289" s="1">
        <v>289</v>
      </c>
      <c r="B289" s="1" t="s">
        <v>23</v>
      </c>
      <c r="C289" s="1" t="s">
        <v>6</v>
      </c>
      <c r="D289" s="1" t="s">
        <v>20</v>
      </c>
      <c r="E289" s="1">
        <v>25</v>
      </c>
      <c r="F289" s="1">
        <v>1</v>
      </c>
      <c r="G289" s="1">
        <v>0.2</v>
      </c>
      <c r="H289" s="1">
        <v>1</v>
      </c>
      <c r="I289" s="1" t="s">
        <v>16</v>
      </c>
      <c r="J289" s="2">
        <v>45975</v>
      </c>
      <c r="L289" t="s">
        <v>52</v>
      </c>
      <c r="M289" t="s">
        <v>105</v>
      </c>
      <c r="N289">
        <v>6.0632373152456402</v>
      </c>
      <c r="O289">
        <v>23.320567581920599</v>
      </c>
      <c r="P289">
        <v>30.649838028487999</v>
      </c>
      <c r="Q289">
        <v>15.3912204925195</v>
      </c>
      <c r="R289">
        <v>2117.8304058501999</v>
      </c>
      <c r="S289">
        <v>15.5883014280908</v>
      </c>
      <c r="T289">
        <v>15.895083403731199</v>
      </c>
      <c r="U289">
        <v>1.5518231462265799</v>
      </c>
      <c r="V289">
        <v>110.43765476472799</v>
      </c>
      <c r="W289">
        <v>4.5588575940288001</v>
      </c>
      <c r="X289">
        <v>31.379803112414098</v>
      </c>
      <c r="Y289">
        <v>0.99981494299479101</v>
      </c>
      <c r="Z289">
        <v>470.029619022958</v>
      </c>
      <c r="AA289">
        <v>3.72120483442934</v>
      </c>
      <c r="AB289">
        <v>10.2685576870945</v>
      </c>
      <c r="AC289">
        <v>724.10327587621805</v>
      </c>
      <c r="AD289">
        <v>36.742007528293001</v>
      </c>
      <c r="AE289">
        <v>0.20532514252870701</v>
      </c>
      <c r="AF289">
        <v>0</v>
      </c>
      <c r="AG289">
        <v>4.0621963170054398E-2</v>
      </c>
      <c r="AH289">
        <v>0.13406797081896199</v>
      </c>
      <c r="AI289">
        <v>2.6145467955153499E-4</v>
      </c>
      <c r="AJ289">
        <v>7.6279869382533004E-3</v>
      </c>
      <c r="AK289">
        <v>0.26836665554265998</v>
      </c>
      <c r="AL289">
        <v>291.61502399865702</v>
      </c>
      <c r="AM289">
        <v>32.643701725658602</v>
      </c>
      <c r="AN289">
        <v>75.757457192113804</v>
      </c>
      <c r="AO289">
        <v>12.660898601719</v>
      </c>
      <c r="AP289">
        <v>51.2248788168027</v>
      </c>
      <c r="AQ289">
        <v>11.6972036651305</v>
      </c>
      <c r="AR289">
        <v>2.5195465093209601</v>
      </c>
      <c r="AS289">
        <v>10.715985904184199</v>
      </c>
      <c r="AT289">
        <v>1.5300298132302701</v>
      </c>
      <c r="AU289">
        <v>8.3125206366381494</v>
      </c>
      <c r="AV289">
        <v>1.42158512026704</v>
      </c>
      <c r="AW289">
        <v>3.7444819676938499</v>
      </c>
      <c r="AX289">
        <v>0.46760663124205898</v>
      </c>
      <c r="AY289">
        <v>2.9100455522309301</v>
      </c>
      <c r="AZ289">
        <v>0.38677043345303203</v>
      </c>
      <c r="BA289">
        <v>1.6088419853169399E-2</v>
      </c>
      <c r="BB289">
        <v>0</v>
      </c>
      <c r="BC289">
        <v>0</v>
      </c>
      <c r="BD289">
        <v>4.5916645490635399E-2</v>
      </c>
      <c r="BE289">
        <v>1.9910031722433701E-2</v>
      </c>
      <c r="BF289">
        <v>0.82118510558094304</v>
      </c>
      <c r="BG289">
        <v>2.2984979853487002</v>
      </c>
      <c r="BH289">
        <v>3.2524583595930299</v>
      </c>
      <c r="BI289" t="e">
        <v>#VALUE!</v>
      </c>
      <c r="BJ289" t="e">
        <v>#VALUE!</v>
      </c>
      <c r="BK289" t="e">
        <v>#VALUE!</v>
      </c>
    </row>
    <row r="290" spans="1:63" x14ac:dyDescent="0.55000000000000004">
      <c r="A290" s="1">
        <v>290</v>
      </c>
      <c r="B290" s="1" t="s">
        <v>23</v>
      </c>
      <c r="C290" s="1" t="s">
        <v>6</v>
      </c>
      <c r="D290" s="1" t="s">
        <v>20</v>
      </c>
      <c r="E290" s="1">
        <v>25</v>
      </c>
      <c r="F290" s="1">
        <v>2</v>
      </c>
      <c r="G290" s="1">
        <v>0.2</v>
      </c>
      <c r="H290" s="1">
        <v>1</v>
      </c>
      <c r="I290" s="1" t="s">
        <v>16</v>
      </c>
      <c r="J290" s="2">
        <v>45975</v>
      </c>
      <c r="L290" t="s">
        <v>52</v>
      </c>
      <c r="M290" t="s">
        <v>105</v>
      </c>
      <c r="N290">
        <v>5.7135929538475203</v>
      </c>
      <c r="O290">
        <v>21.112901977984102</v>
      </c>
      <c r="P290">
        <v>25.228745002187601</v>
      </c>
      <c r="Q290">
        <v>13.7412513114501</v>
      </c>
      <c r="R290">
        <v>1777.8937235876199</v>
      </c>
      <c r="S290">
        <v>10.4636318982616</v>
      </c>
      <c r="T290">
        <v>11.977899963532201</v>
      </c>
      <c r="U290">
        <v>1.1577499293648501</v>
      </c>
      <c r="V290">
        <v>132.52620755683199</v>
      </c>
      <c r="W290">
        <v>2.9315322337360499</v>
      </c>
      <c r="X290">
        <v>27.895881018976301</v>
      </c>
      <c r="Y290">
        <v>0.86250557508033798</v>
      </c>
      <c r="Z290">
        <v>422.45862769763602</v>
      </c>
      <c r="AA290">
        <v>2.94169633819874</v>
      </c>
      <c r="AB290">
        <v>9.02626737410122</v>
      </c>
      <c r="AC290">
        <v>632.56547915869396</v>
      </c>
      <c r="AD290">
        <v>29.0789922737982</v>
      </c>
      <c r="AE290">
        <v>0.125607030174156</v>
      </c>
      <c r="AF290">
        <v>0</v>
      </c>
      <c r="AG290">
        <v>4.2192780094380399E-2</v>
      </c>
      <c r="AH290">
        <v>0.22060641148023899</v>
      </c>
      <c r="AI290">
        <v>0</v>
      </c>
      <c r="AJ290">
        <v>0</v>
      </c>
      <c r="AK290">
        <v>0.24005857173164999</v>
      </c>
      <c r="AL290">
        <v>277.36186273873199</v>
      </c>
      <c r="AM290">
        <v>26.269013995770202</v>
      </c>
      <c r="AN290">
        <v>61.050088314557499</v>
      </c>
      <c r="AO290">
        <v>10.209228972434101</v>
      </c>
      <c r="AP290">
        <v>41.619276985612203</v>
      </c>
      <c r="AQ290">
        <v>9.2856352978622692</v>
      </c>
      <c r="AR290">
        <v>2.0345050468924701</v>
      </c>
      <c r="AS290">
        <v>8.5155766206531602</v>
      </c>
      <c r="AT290">
        <v>1.2166196637648199</v>
      </c>
      <c r="AU290">
        <v>6.6953659686928901</v>
      </c>
      <c r="AV290">
        <v>1.16978620674305</v>
      </c>
      <c r="AW290">
        <v>3.0197080144147699</v>
      </c>
      <c r="AX290">
        <v>0.37747919199681401</v>
      </c>
      <c r="AY290">
        <v>2.37774871807986</v>
      </c>
      <c r="AZ290">
        <v>0.31031804224496001</v>
      </c>
      <c r="BA290">
        <v>1.22865752528795E-2</v>
      </c>
      <c r="BB290">
        <v>0</v>
      </c>
      <c r="BC290">
        <v>0</v>
      </c>
      <c r="BD290">
        <v>4.2478051625276798E-2</v>
      </c>
      <c r="BE290">
        <v>1.01288636612784E-3</v>
      </c>
      <c r="BF290">
        <v>0.690749698840042</v>
      </c>
      <c r="BG290">
        <v>1.9224184753437099</v>
      </c>
      <c r="BH290">
        <v>2.7110176559712702</v>
      </c>
      <c r="BI290" t="e">
        <v>#VALUE!</v>
      </c>
      <c r="BJ290" t="e">
        <v>#VALUE!</v>
      </c>
      <c r="BK290" t="e">
        <v>#VALUE!</v>
      </c>
    </row>
    <row r="291" spans="1:63" x14ac:dyDescent="0.55000000000000004">
      <c r="A291" s="1">
        <v>291</v>
      </c>
      <c r="B291" s="1" t="s">
        <v>23</v>
      </c>
      <c r="C291" s="1" t="s">
        <v>6</v>
      </c>
      <c r="D291" s="1" t="s">
        <v>20</v>
      </c>
      <c r="E291" s="1">
        <v>25</v>
      </c>
      <c r="F291" s="1">
        <v>3</v>
      </c>
      <c r="G291" s="1">
        <v>0.2</v>
      </c>
      <c r="H291" s="1">
        <v>1</v>
      </c>
      <c r="I291" s="1" t="s">
        <v>16</v>
      </c>
      <c r="J291" s="2">
        <v>45975</v>
      </c>
      <c r="L291" t="s">
        <v>52</v>
      </c>
      <c r="M291" t="s">
        <v>105</v>
      </c>
      <c r="N291">
        <v>7.0353312299507198E-2</v>
      </c>
      <c r="O291">
        <v>0.14063277151395501</v>
      </c>
      <c r="P291">
        <v>0.19490907013272599</v>
      </c>
      <c r="Q291">
        <v>0.39005805329582499</v>
      </c>
      <c r="R291">
        <v>3.1616868531021498</v>
      </c>
      <c r="S291">
        <v>0.21034081740448299</v>
      </c>
      <c r="T291">
        <v>0.34439542178788202</v>
      </c>
      <c r="U291">
        <v>0</v>
      </c>
      <c r="V291">
        <v>20.743118324340099</v>
      </c>
      <c r="W291">
        <v>0.11499787676711801</v>
      </c>
      <c r="X291">
        <v>9.7282379857888994</v>
      </c>
      <c r="Y291">
        <v>1.2301228430832199E-3</v>
      </c>
      <c r="Z291">
        <v>461.49205178859302</v>
      </c>
      <c r="AA291">
        <v>0.99089450228001796</v>
      </c>
      <c r="AB291">
        <v>10.715298960176</v>
      </c>
      <c r="AC291">
        <v>3652.4532442009499</v>
      </c>
      <c r="AD291">
        <v>1.4773256392380099E-2</v>
      </c>
      <c r="AE291">
        <v>5.0852919884079002</v>
      </c>
      <c r="AF291">
        <v>3.1027198473509501E-2</v>
      </c>
      <c r="AG291">
        <v>0.13007328405648899</v>
      </c>
      <c r="AH291">
        <v>0</v>
      </c>
      <c r="AI291">
        <v>7.9711932675776108E-3</v>
      </c>
      <c r="AJ291">
        <v>4.7254736847368098E-2</v>
      </c>
      <c r="AK291">
        <v>3.1113998429766001E-2</v>
      </c>
      <c r="AL291">
        <v>237.277679209561</v>
      </c>
      <c r="AM291">
        <v>0</v>
      </c>
      <c r="AN291">
        <v>0</v>
      </c>
      <c r="AO291">
        <v>0</v>
      </c>
      <c r="AP291">
        <v>9.6157050475920299E-4</v>
      </c>
      <c r="AQ291">
        <v>1.46297319506551E-3</v>
      </c>
      <c r="AR291">
        <v>6.6855136579121498E-3</v>
      </c>
      <c r="AS291">
        <v>1.6550332615899699E-3</v>
      </c>
      <c r="AT291">
        <v>4.0401494973139497E-5</v>
      </c>
      <c r="AU291">
        <v>1.31725811836176E-3</v>
      </c>
      <c r="AV291">
        <v>5.1628647652559104E-4</v>
      </c>
      <c r="AW291">
        <v>2.4721347008738398E-3</v>
      </c>
      <c r="AX291">
        <v>5.6683684487988299E-4</v>
      </c>
      <c r="AY291">
        <v>5.8286518873656998E-3</v>
      </c>
      <c r="AZ291">
        <v>1.1983010177761501E-3</v>
      </c>
      <c r="BA291">
        <v>0.165568372653632</v>
      </c>
      <c r="BB291">
        <v>2.34319883049653E-2</v>
      </c>
      <c r="BC291">
        <v>0.26854639046956202</v>
      </c>
      <c r="BD291">
        <v>0</v>
      </c>
      <c r="BE291">
        <v>3.92087615838312E-2</v>
      </c>
      <c r="BF291">
        <v>0</v>
      </c>
      <c r="BG291">
        <v>4.8411249479235398E-2</v>
      </c>
      <c r="BH291">
        <v>6.6246033899437104E-2</v>
      </c>
      <c r="BI291" t="e">
        <v>#VALUE!</v>
      </c>
      <c r="BJ291" t="e">
        <v>#VALUE!</v>
      </c>
      <c r="BK291" t="e">
        <v>#VALUE!</v>
      </c>
    </row>
    <row r="292" spans="1:63" x14ac:dyDescent="0.55000000000000004">
      <c r="A292" s="1">
        <v>292</v>
      </c>
      <c r="B292" s="1" t="s">
        <v>23</v>
      </c>
      <c r="C292" s="1" t="s">
        <v>6</v>
      </c>
      <c r="D292" s="1" t="s">
        <v>20</v>
      </c>
      <c r="E292" s="1">
        <v>25</v>
      </c>
      <c r="F292" s="1">
        <v>4</v>
      </c>
      <c r="G292" s="1">
        <v>0.2</v>
      </c>
      <c r="H292" s="1">
        <v>1</v>
      </c>
      <c r="I292" s="1" t="s">
        <v>16</v>
      </c>
      <c r="J292" s="2">
        <v>45975</v>
      </c>
      <c r="L292" t="s">
        <v>52</v>
      </c>
      <c r="M292" t="s">
        <v>105</v>
      </c>
      <c r="N292">
        <v>1.19603754974138E-2</v>
      </c>
      <c r="O292">
        <v>0.12773369045258601</v>
      </c>
      <c r="P292">
        <v>0.17512835752891401</v>
      </c>
      <c r="Q292">
        <v>0.34209437661507203</v>
      </c>
      <c r="R292">
        <v>2.88521432061306</v>
      </c>
      <c r="S292">
        <v>0.23955228574244999</v>
      </c>
      <c r="T292">
        <v>0.39867413248169098</v>
      </c>
      <c r="U292">
        <v>0</v>
      </c>
      <c r="V292">
        <v>15.4010013564655</v>
      </c>
      <c r="W292">
        <v>0.57996385575909104</v>
      </c>
      <c r="X292">
        <v>10.013568437112299</v>
      </c>
      <c r="Y292">
        <v>2.3523459982942099E-3</v>
      </c>
      <c r="Z292">
        <v>461.70015388408802</v>
      </c>
      <c r="AA292">
        <v>1.4360245791234301</v>
      </c>
      <c r="AB292">
        <v>10.8489787088073</v>
      </c>
      <c r="AC292">
        <v>3712.9637828351501</v>
      </c>
      <c r="AD292">
        <v>8.2615566759556003E-3</v>
      </c>
      <c r="AE292">
        <v>6.1662728364005401</v>
      </c>
      <c r="AF292">
        <v>2.4110639868500899E-2</v>
      </c>
      <c r="AG292">
        <v>0.16233152225869499</v>
      </c>
      <c r="AH292">
        <v>0</v>
      </c>
      <c r="AI292">
        <v>2.8341357147204801E-3</v>
      </c>
      <c r="AJ292">
        <v>3.8649890101070998E-2</v>
      </c>
      <c r="AK292">
        <v>3.2529841887099398E-2</v>
      </c>
      <c r="AL292">
        <v>219.023908852114</v>
      </c>
      <c r="AM292">
        <v>0</v>
      </c>
      <c r="AN292">
        <v>0</v>
      </c>
      <c r="AO292">
        <v>0</v>
      </c>
      <c r="AP292">
        <v>0</v>
      </c>
      <c r="AQ292">
        <v>4.5624302375697301E-4</v>
      </c>
      <c r="AR292">
        <v>5.4811362105047102E-3</v>
      </c>
      <c r="AS292">
        <v>7.3098604118680005E-4</v>
      </c>
      <c r="AT292">
        <v>0</v>
      </c>
      <c r="AU292">
        <v>1.1578207857476199E-3</v>
      </c>
      <c r="AV292">
        <v>5.8220925119421905E-4</v>
      </c>
      <c r="AW292">
        <v>1.7937079591954801E-3</v>
      </c>
      <c r="AX292">
        <v>4.6997698063829099E-4</v>
      </c>
      <c r="AY292">
        <v>4.6066244499424602E-3</v>
      </c>
      <c r="AZ292">
        <v>8.3765348389882395E-4</v>
      </c>
      <c r="BA292">
        <v>0.194198456045753</v>
      </c>
      <c r="BB292">
        <v>2.1021175453408002E-2</v>
      </c>
      <c r="BC292">
        <v>0.174318672786199</v>
      </c>
      <c r="BD292">
        <v>0</v>
      </c>
      <c r="BE292">
        <v>5.5133456367268598E-3</v>
      </c>
      <c r="BF292">
        <v>0</v>
      </c>
      <c r="BG292">
        <v>1.4659963558676299E-2</v>
      </c>
      <c r="BH292">
        <v>8.7654341692721099E-2</v>
      </c>
      <c r="BI292" t="e">
        <v>#VALUE!</v>
      </c>
      <c r="BJ292" t="e">
        <v>#VALUE!</v>
      </c>
      <c r="BK292" t="e">
        <v>#VALUE!</v>
      </c>
    </row>
    <row r="293" spans="1:63" x14ac:dyDescent="0.55000000000000004">
      <c r="A293" s="1">
        <v>293</v>
      </c>
      <c r="B293" s="1" t="s">
        <v>23</v>
      </c>
      <c r="C293" s="1" t="s">
        <v>6</v>
      </c>
      <c r="D293" s="1" t="s">
        <v>20</v>
      </c>
      <c r="E293" s="1">
        <v>200</v>
      </c>
      <c r="F293" s="1">
        <v>1</v>
      </c>
      <c r="G293" s="1">
        <v>0.2</v>
      </c>
      <c r="H293" s="1">
        <v>1</v>
      </c>
      <c r="I293" s="1" t="s">
        <v>16</v>
      </c>
      <c r="J293" s="2">
        <v>45975</v>
      </c>
      <c r="L293" t="s">
        <v>52</v>
      </c>
      <c r="M293" t="s">
        <v>105</v>
      </c>
      <c r="N293">
        <v>0.23622634920222699</v>
      </c>
      <c r="O293">
        <v>1.3815479153732</v>
      </c>
      <c r="P293">
        <v>1.54320126049203</v>
      </c>
      <c r="Q293">
        <v>2.9273507641619201</v>
      </c>
      <c r="R293">
        <v>519.28770514562495</v>
      </c>
      <c r="S293">
        <v>1.20266969406407</v>
      </c>
      <c r="T293">
        <v>2.3238362082877</v>
      </c>
      <c r="U293">
        <v>0.92116830927765803</v>
      </c>
      <c r="V293">
        <v>128.47055826728001</v>
      </c>
      <c r="W293">
        <v>1.0634412803629201</v>
      </c>
      <c r="X293">
        <v>35.749030396364901</v>
      </c>
      <c r="Y293">
        <v>4.4001390700040201E-2</v>
      </c>
      <c r="Z293">
        <v>3338.0408209908501</v>
      </c>
      <c r="AA293">
        <v>8.1812808246259294</v>
      </c>
      <c r="AB293">
        <v>6.0592188680256198</v>
      </c>
      <c r="AC293">
        <v>1132.6676496249299</v>
      </c>
      <c r="AD293">
        <v>1.6594306323608099</v>
      </c>
      <c r="AE293">
        <v>0.74230193680996903</v>
      </c>
      <c r="AF293">
        <v>0</v>
      </c>
      <c r="AG293">
        <v>0.426074214552144</v>
      </c>
      <c r="AH293">
        <v>0</v>
      </c>
      <c r="AI293">
        <v>3.0751665313405101E-2</v>
      </c>
      <c r="AJ293">
        <v>0.18551779506875299</v>
      </c>
      <c r="AK293">
        <v>4.7421264375652201E-2</v>
      </c>
      <c r="AL293">
        <v>418.80376828996799</v>
      </c>
      <c r="AM293">
        <v>1.20201132377958</v>
      </c>
      <c r="AN293">
        <v>2.4626697066846002</v>
      </c>
      <c r="AO293">
        <v>0.44544737593601902</v>
      </c>
      <c r="AP293">
        <v>1.8247207238749701</v>
      </c>
      <c r="AQ293">
        <v>0.40975974759655298</v>
      </c>
      <c r="AR293">
        <v>0.105347776388843</v>
      </c>
      <c r="AS293">
        <v>0.39835806988773498</v>
      </c>
      <c r="AT293">
        <v>6.0374685170431798E-2</v>
      </c>
      <c r="AU293">
        <v>0.35904209839579199</v>
      </c>
      <c r="AV293">
        <v>6.47116983188772E-2</v>
      </c>
      <c r="AW293">
        <v>0.17623713506352501</v>
      </c>
      <c r="AX293">
        <v>2.2174749063691199E-2</v>
      </c>
      <c r="AY293">
        <v>0.142365476426557</v>
      </c>
      <c r="AZ293">
        <v>1.8527216533216002E-2</v>
      </c>
      <c r="BA293">
        <v>2.01370086716854E-2</v>
      </c>
      <c r="BB293">
        <v>2.07104810295584E-2</v>
      </c>
      <c r="BC293">
        <v>2.26129001154932E-2</v>
      </c>
      <c r="BD293">
        <v>3.4903736906783901E-3</v>
      </c>
      <c r="BE293">
        <v>0.111139461249355</v>
      </c>
      <c r="BF293">
        <v>0.50839797179623303</v>
      </c>
      <c r="BG293">
        <v>0.355897149629605</v>
      </c>
      <c r="BH293">
        <v>0.10412887985944</v>
      </c>
      <c r="BI293" t="e">
        <v>#VALUE!</v>
      </c>
      <c r="BJ293" t="e">
        <v>#VALUE!</v>
      </c>
      <c r="BK293" t="e">
        <v>#VALUE!</v>
      </c>
    </row>
    <row r="294" spans="1:63" x14ac:dyDescent="0.55000000000000004">
      <c r="A294" s="1">
        <v>294</v>
      </c>
      <c r="B294" s="1" t="s">
        <v>23</v>
      </c>
      <c r="C294" s="1" t="s">
        <v>6</v>
      </c>
      <c r="D294" s="1" t="s">
        <v>20</v>
      </c>
      <c r="E294" s="1">
        <v>200</v>
      </c>
      <c r="F294" s="1">
        <v>2</v>
      </c>
      <c r="G294" s="1">
        <v>0.2</v>
      </c>
      <c r="H294" s="1">
        <v>1</v>
      </c>
      <c r="I294" s="1" t="s">
        <v>16</v>
      </c>
      <c r="J294" s="2">
        <v>45975</v>
      </c>
      <c r="L294" t="s">
        <v>52</v>
      </c>
      <c r="M294" t="s">
        <v>105</v>
      </c>
      <c r="N294">
        <v>0.19421152388617699</v>
      </c>
      <c r="O294">
        <v>1.05609923293737</v>
      </c>
      <c r="P294">
        <v>1.18004971895435</v>
      </c>
      <c r="Q294">
        <v>1.6435718121160501</v>
      </c>
      <c r="R294">
        <v>130.513721682116</v>
      </c>
      <c r="S294">
        <v>0.81750169305188902</v>
      </c>
      <c r="T294">
        <v>1.19723652663479</v>
      </c>
      <c r="U294">
        <v>0.29487222424582799</v>
      </c>
      <c r="V294">
        <v>122.45139663355999</v>
      </c>
      <c r="W294">
        <v>1.1186406137637199</v>
      </c>
      <c r="X294">
        <v>35.847851425163903</v>
      </c>
      <c r="Y294">
        <v>1.7546023622135101E-2</v>
      </c>
      <c r="Z294">
        <v>3373.1350919605002</v>
      </c>
      <c r="AA294">
        <v>8.4101877005613002</v>
      </c>
      <c r="AB294">
        <v>5.7044950304494497</v>
      </c>
      <c r="AC294">
        <v>1136.68251265968</v>
      </c>
      <c r="AD294">
        <v>1.71991043714031</v>
      </c>
      <c r="AE294">
        <v>0.60202912341841497</v>
      </c>
      <c r="AF294">
        <v>0</v>
      </c>
      <c r="AG294">
        <v>0.42493840659794802</v>
      </c>
      <c r="AH294">
        <v>0</v>
      </c>
      <c r="AI294">
        <v>2.7013748637909001E-2</v>
      </c>
      <c r="AJ294">
        <v>0.11517639149502799</v>
      </c>
      <c r="AK294">
        <v>3.11968784630706E-2</v>
      </c>
      <c r="AL294">
        <v>298.384933614874</v>
      </c>
      <c r="AM294">
        <v>1.20092231694563</v>
      </c>
      <c r="AN294">
        <v>2.42225996631025</v>
      </c>
      <c r="AO294">
        <v>0.44318586862646198</v>
      </c>
      <c r="AP294">
        <v>1.84202444344831</v>
      </c>
      <c r="AQ294">
        <v>0.43810142416215803</v>
      </c>
      <c r="AR294">
        <v>0.10208990731956601</v>
      </c>
      <c r="AS294">
        <v>0.43290623429667302</v>
      </c>
      <c r="AT294">
        <v>6.30126449105438E-2</v>
      </c>
      <c r="AU294">
        <v>0.36449966519862698</v>
      </c>
      <c r="AV294">
        <v>6.7565192544575006E-2</v>
      </c>
      <c r="AW294">
        <v>0.172940686393</v>
      </c>
      <c r="AX294">
        <v>2.19699224042719E-2</v>
      </c>
      <c r="AY294">
        <v>0.142525828869834</v>
      </c>
      <c r="AZ294">
        <v>1.8748751569631E-2</v>
      </c>
      <c r="BA294">
        <v>1.40170611697549E-2</v>
      </c>
      <c r="BB294">
        <v>8.6890337745232308E-3</v>
      </c>
      <c r="BC294">
        <v>4.0029457793571303E-2</v>
      </c>
      <c r="BD294">
        <v>2.4367286648574499E-3</v>
      </c>
      <c r="BE294">
        <v>5.4838820529143698E-2</v>
      </c>
      <c r="BF294">
        <v>0.1853988903288</v>
      </c>
      <c r="BG294">
        <v>0.33948171092859097</v>
      </c>
      <c r="BH294">
        <v>8.2295622981241198E-2</v>
      </c>
      <c r="BI294" t="e">
        <v>#VALUE!</v>
      </c>
      <c r="BJ294" t="e">
        <v>#VALUE!</v>
      </c>
      <c r="BK294" t="e">
        <v>#VALUE!</v>
      </c>
    </row>
    <row r="295" spans="1:63" x14ac:dyDescent="0.55000000000000004">
      <c r="A295" s="1">
        <v>295</v>
      </c>
      <c r="B295" s="1" t="s">
        <v>23</v>
      </c>
      <c r="C295" s="1" t="s">
        <v>6</v>
      </c>
      <c r="D295" s="1" t="s">
        <v>20</v>
      </c>
      <c r="E295" s="1">
        <v>200</v>
      </c>
      <c r="F295" s="1">
        <v>3</v>
      </c>
      <c r="G295" s="1">
        <v>0.2</v>
      </c>
      <c r="H295" s="1">
        <v>1</v>
      </c>
      <c r="I295" s="1" t="s">
        <v>16</v>
      </c>
      <c r="J295" s="2">
        <v>45975</v>
      </c>
      <c r="L295" t="s">
        <v>52</v>
      </c>
      <c r="M295" t="s">
        <v>105</v>
      </c>
      <c r="N295">
        <v>8.0375102208982099E-2</v>
      </c>
      <c r="O295">
        <v>0.74285567681035103</v>
      </c>
      <c r="P295">
        <v>0.932470321414409</v>
      </c>
      <c r="Q295">
        <v>1.45196607114413</v>
      </c>
      <c r="R295">
        <v>128.785778198972</v>
      </c>
      <c r="S295">
        <v>0.29645129546077398</v>
      </c>
      <c r="T295">
        <v>0.91781270799804104</v>
      </c>
      <c r="U295">
        <v>0.161810230992431</v>
      </c>
      <c r="V295">
        <v>92.180704919961798</v>
      </c>
      <c r="W295">
        <v>0.70877070343759996</v>
      </c>
      <c r="X295">
        <v>56.550101369041798</v>
      </c>
      <c r="Y295">
        <v>2.38989867855945E-2</v>
      </c>
      <c r="Z295">
        <v>3645.7860837411799</v>
      </c>
      <c r="AA295">
        <v>8.8680229142822995</v>
      </c>
      <c r="AB295">
        <v>17.138675767274499</v>
      </c>
      <c r="AC295">
        <v>7715.5319547201498</v>
      </c>
      <c r="AD295">
        <v>0.55676082621132705</v>
      </c>
      <c r="AE295">
        <v>5.6116409211159199</v>
      </c>
      <c r="AF295">
        <v>0</v>
      </c>
      <c r="AG295">
        <v>0.217831005728127</v>
      </c>
      <c r="AH295">
        <v>0</v>
      </c>
      <c r="AI295">
        <v>5.6490727633759499E-3</v>
      </c>
      <c r="AJ295">
        <v>6.5719209159218805E-2</v>
      </c>
      <c r="AK295">
        <v>6.0634830151458298E-2</v>
      </c>
      <c r="AL295">
        <v>436.556563171606</v>
      </c>
      <c r="AM295">
        <v>0.346992823261287</v>
      </c>
      <c r="AN295">
        <v>0.72057309782479795</v>
      </c>
      <c r="AO295">
        <v>0.12893718417761801</v>
      </c>
      <c r="AP295">
        <v>0.51042478375825395</v>
      </c>
      <c r="AQ295">
        <v>0.11443497413260199</v>
      </c>
      <c r="AR295">
        <v>4.1002012566308803E-2</v>
      </c>
      <c r="AS295">
        <v>0.114824417311128</v>
      </c>
      <c r="AT295">
        <v>1.7962040449901701E-2</v>
      </c>
      <c r="AU295">
        <v>0.10415845114816299</v>
      </c>
      <c r="AV295">
        <v>1.88191962450595E-2</v>
      </c>
      <c r="AW295">
        <v>5.46403284388755E-2</v>
      </c>
      <c r="AX295">
        <v>7.0320833427897104E-3</v>
      </c>
      <c r="AY295">
        <v>4.6882315289788701E-2</v>
      </c>
      <c r="AZ295">
        <v>6.1297059603219999E-3</v>
      </c>
      <c r="BA295">
        <v>6.4070121970888405E-2</v>
      </c>
      <c r="BB295">
        <v>6.2983394904407297E-3</v>
      </c>
      <c r="BC295">
        <v>0</v>
      </c>
      <c r="BD295">
        <v>9.4925934936554001E-4</v>
      </c>
      <c r="BE295">
        <v>0.36760670428491099</v>
      </c>
      <c r="BF295">
        <v>0.11165382849316199</v>
      </c>
      <c r="BG295">
        <v>8.9808341450137205E-2</v>
      </c>
      <c r="BH295">
        <v>0.14662179986610899</v>
      </c>
      <c r="BI295" t="e">
        <v>#VALUE!</v>
      </c>
      <c r="BJ295" t="e">
        <v>#VALUE!</v>
      </c>
      <c r="BK295" t="e">
        <v>#VALUE!</v>
      </c>
    </row>
    <row r="296" spans="1:63" x14ac:dyDescent="0.55000000000000004">
      <c r="A296" s="1">
        <v>296</v>
      </c>
      <c r="B296" s="1" t="s">
        <v>23</v>
      </c>
      <c r="C296" s="1" t="s">
        <v>6</v>
      </c>
      <c r="D296" s="1" t="s">
        <v>20</v>
      </c>
      <c r="E296" s="1">
        <v>200</v>
      </c>
      <c r="F296" s="1">
        <v>4</v>
      </c>
      <c r="G296" s="1">
        <v>0.2</v>
      </c>
      <c r="H296" s="1">
        <v>1</v>
      </c>
      <c r="I296" s="1" t="s">
        <v>16</v>
      </c>
      <c r="J296" s="2">
        <v>45975</v>
      </c>
      <c r="L296" t="s">
        <v>52</v>
      </c>
      <c r="M296" t="s">
        <v>105</v>
      </c>
      <c r="N296">
        <v>0.202224142238909</v>
      </c>
      <c r="O296">
        <v>0.80308868295676605</v>
      </c>
      <c r="P296">
        <v>0.97853035292454804</v>
      </c>
      <c r="Q296">
        <v>1.8026344414036</v>
      </c>
      <c r="R296">
        <v>163.61839950343301</v>
      </c>
      <c r="S296">
        <v>0.46052226864159002</v>
      </c>
      <c r="T296">
        <v>0.97963043783774095</v>
      </c>
      <c r="U296">
        <v>0.42150267628889199</v>
      </c>
      <c r="V296">
        <v>110.8999647656</v>
      </c>
      <c r="W296">
        <v>0.402643023501909</v>
      </c>
      <c r="X296">
        <v>52.526198990631002</v>
      </c>
      <c r="Y296">
        <v>2.19025949539461E-2</v>
      </c>
      <c r="Z296">
        <v>3334.5872349107699</v>
      </c>
      <c r="AA296">
        <v>8.8775593894359002</v>
      </c>
      <c r="AB296">
        <v>16.656827522928801</v>
      </c>
      <c r="AC296">
        <v>6124.8303827400196</v>
      </c>
      <c r="AD296">
        <v>0.59762487206424098</v>
      </c>
      <c r="AE296">
        <v>5.5689631181571198</v>
      </c>
      <c r="AF296">
        <v>0</v>
      </c>
      <c r="AG296">
        <v>0.17708520730932001</v>
      </c>
      <c r="AH296">
        <v>0</v>
      </c>
      <c r="AI296">
        <v>9.1252161146367396E-3</v>
      </c>
      <c r="AJ296">
        <v>5.7741842947543399E-2</v>
      </c>
      <c r="AK296">
        <v>6.0497014272512202E-2</v>
      </c>
      <c r="AL296">
        <v>474.43412233872698</v>
      </c>
      <c r="AM296">
        <v>0.41906562484926901</v>
      </c>
      <c r="AN296">
        <v>0.85296829900944304</v>
      </c>
      <c r="AO296">
        <v>0.14781081021595699</v>
      </c>
      <c r="AP296">
        <v>0.61497939666213197</v>
      </c>
      <c r="AQ296">
        <v>0.140226807100193</v>
      </c>
      <c r="AR296">
        <v>4.4657916534902101E-2</v>
      </c>
      <c r="AS296">
        <v>0.140234840992774</v>
      </c>
      <c r="AT296">
        <v>2.15855463919968E-2</v>
      </c>
      <c r="AU296">
        <v>0.121142373547837</v>
      </c>
      <c r="AV296">
        <v>2.20576069743262E-2</v>
      </c>
      <c r="AW296">
        <v>6.2179988046379898E-2</v>
      </c>
      <c r="AX296">
        <v>8.3504794337252702E-3</v>
      </c>
      <c r="AY296">
        <v>6.1595101377318703E-2</v>
      </c>
      <c r="AZ296">
        <v>8.8203627495714206E-3</v>
      </c>
      <c r="BA296">
        <v>5.0628721831549803E-2</v>
      </c>
      <c r="BB296">
        <v>7.6299902709589496E-4</v>
      </c>
      <c r="BC296">
        <v>0</v>
      </c>
      <c r="BD296">
        <v>1.2554924997622799E-3</v>
      </c>
      <c r="BE296">
        <v>0.15618710794063601</v>
      </c>
      <c r="BF296">
        <v>0.18269414830335901</v>
      </c>
      <c r="BG296">
        <v>9.9571237444665298E-2</v>
      </c>
      <c r="BH296">
        <v>0.27184117622936999</v>
      </c>
      <c r="BI296" t="e">
        <v>#VALUE!</v>
      </c>
      <c r="BJ296" t="e">
        <v>#VALUE!</v>
      </c>
      <c r="BK296" t="e">
        <v>#VALUE!</v>
      </c>
    </row>
    <row r="297" spans="1:63" x14ac:dyDescent="0.55000000000000004">
      <c r="A297" s="1">
        <v>297</v>
      </c>
      <c r="B297" s="1" t="s">
        <v>23</v>
      </c>
      <c r="C297" s="1" t="s">
        <v>7</v>
      </c>
      <c r="D297" s="1" t="s">
        <v>20</v>
      </c>
      <c r="E297" s="1">
        <v>25</v>
      </c>
      <c r="F297" s="1">
        <v>1</v>
      </c>
      <c r="G297" s="1">
        <v>0.2</v>
      </c>
      <c r="H297" s="1">
        <v>1</v>
      </c>
      <c r="I297" s="1" t="s">
        <v>16</v>
      </c>
      <c r="J297" s="2">
        <v>45975</v>
      </c>
      <c r="L297" t="s">
        <v>52</v>
      </c>
      <c r="M297" t="s">
        <v>105</v>
      </c>
      <c r="N297">
        <v>5.0757265508618596</v>
      </c>
      <c r="O297">
        <v>35.171189914384001</v>
      </c>
      <c r="P297">
        <v>19.5771728895492</v>
      </c>
      <c r="Q297">
        <v>12.493133597170701</v>
      </c>
      <c r="R297">
        <v>2443.3757530817302</v>
      </c>
      <c r="S297">
        <v>6.9014654450714801</v>
      </c>
      <c r="T297">
        <v>9.1075229089285692</v>
      </c>
      <c r="U297">
        <v>1.8476052890927499</v>
      </c>
      <c r="V297">
        <v>79.762418626923704</v>
      </c>
      <c r="W297">
        <v>8.1830106077002096</v>
      </c>
      <c r="X297">
        <v>22.9728068330528</v>
      </c>
      <c r="Y297">
        <v>0.76495015264639799</v>
      </c>
      <c r="Z297">
        <v>460.93251125418698</v>
      </c>
      <c r="AA297">
        <v>2.9602323630799998</v>
      </c>
      <c r="AB297">
        <v>6.8212161594930896</v>
      </c>
      <c r="AC297">
        <v>492.80475634315701</v>
      </c>
      <c r="AD297">
        <v>20.472822755749501</v>
      </c>
      <c r="AE297">
        <v>0.26722381030894499</v>
      </c>
      <c r="AF297">
        <v>0</v>
      </c>
      <c r="AG297">
        <v>0.118721004722475</v>
      </c>
      <c r="AH297">
        <v>5.9246419017846198E-2</v>
      </c>
      <c r="AI297">
        <v>0</v>
      </c>
      <c r="AJ297">
        <v>6.8558907682385498E-2</v>
      </c>
      <c r="AK297">
        <v>0.20491153450896199</v>
      </c>
      <c r="AL297">
        <v>334.85453448616198</v>
      </c>
      <c r="AM297">
        <v>17.981937927831002</v>
      </c>
      <c r="AN297">
        <v>39.011546369378699</v>
      </c>
      <c r="AO297">
        <v>6.82145468047701</v>
      </c>
      <c r="AP297">
        <v>27.785445732407801</v>
      </c>
      <c r="AQ297">
        <v>6.3154109299964603</v>
      </c>
      <c r="AR297">
        <v>1.3710187518442101</v>
      </c>
      <c r="AS297">
        <v>5.7928564645733802</v>
      </c>
      <c r="AT297">
        <v>0.83180682655036298</v>
      </c>
      <c r="AU297">
        <v>4.5749083344051096</v>
      </c>
      <c r="AV297">
        <v>0.78935869586655505</v>
      </c>
      <c r="AW297">
        <v>2.0579507509174002</v>
      </c>
      <c r="AX297">
        <v>0.25467389818693498</v>
      </c>
      <c r="AY297">
        <v>1.58433220954423</v>
      </c>
      <c r="AZ297">
        <v>0.20992753277787601</v>
      </c>
      <c r="BA297">
        <v>1.02261446189443E-2</v>
      </c>
      <c r="BB297">
        <v>0</v>
      </c>
      <c r="BC297">
        <v>0</v>
      </c>
      <c r="BD297">
        <v>7.4484686674539096E-3</v>
      </c>
      <c r="BE297">
        <v>7.0313846816578804E-2</v>
      </c>
      <c r="BF297">
        <v>1.2411760934596401</v>
      </c>
      <c r="BG297">
        <v>1.34433563491332</v>
      </c>
      <c r="BH297">
        <v>1.5143659240826799</v>
      </c>
      <c r="BI297" t="e">
        <v>#VALUE!</v>
      </c>
      <c r="BJ297" t="e">
        <v>#VALUE!</v>
      </c>
      <c r="BK297" t="e">
        <v>#VALUE!</v>
      </c>
    </row>
    <row r="298" spans="1:63" x14ac:dyDescent="0.55000000000000004">
      <c r="A298" s="1">
        <v>298</v>
      </c>
      <c r="B298" s="1" t="s">
        <v>23</v>
      </c>
      <c r="C298" s="1" t="s">
        <v>7</v>
      </c>
      <c r="D298" s="1" t="s">
        <v>20</v>
      </c>
      <c r="E298" s="1">
        <v>25</v>
      </c>
      <c r="F298" s="1">
        <v>2</v>
      </c>
      <c r="G298" s="1">
        <v>0.2</v>
      </c>
      <c r="H298" s="1">
        <v>1</v>
      </c>
      <c r="I298" s="1" t="s">
        <v>16</v>
      </c>
      <c r="J298" s="2">
        <v>45975</v>
      </c>
      <c r="L298" t="s">
        <v>52</v>
      </c>
      <c r="M298" t="s">
        <v>105</v>
      </c>
      <c r="N298">
        <v>5.7123336740527204</v>
      </c>
      <c r="O298">
        <v>42.6863186637528</v>
      </c>
      <c r="P298">
        <v>24.283998214323301</v>
      </c>
      <c r="Q298">
        <v>16.197023051149198</v>
      </c>
      <c r="R298">
        <v>3160.39495672979</v>
      </c>
      <c r="S298">
        <v>8.7325196685610997</v>
      </c>
      <c r="T298">
        <v>11.7817052849066</v>
      </c>
      <c r="U298">
        <v>2.8073782005261898</v>
      </c>
      <c r="V298">
        <v>100.03668039745</v>
      </c>
      <c r="W298">
        <v>10.006247982257401</v>
      </c>
      <c r="X298">
        <v>26.5287369464283</v>
      </c>
      <c r="Y298">
        <v>0.93306692068286501</v>
      </c>
      <c r="Z298">
        <v>443.74312384412298</v>
      </c>
      <c r="AA298">
        <v>2.8704597180829401</v>
      </c>
      <c r="AB298">
        <v>8.35250672463164</v>
      </c>
      <c r="AC298">
        <v>587.13566412940702</v>
      </c>
      <c r="AD298">
        <v>21.828348151726399</v>
      </c>
      <c r="AE298">
        <v>0.14044763958484999</v>
      </c>
      <c r="AF298">
        <v>0</v>
      </c>
      <c r="AG298">
        <v>9.0397415308306001E-2</v>
      </c>
      <c r="AH298">
        <v>4.97510854121236E-2</v>
      </c>
      <c r="AI298">
        <v>4.56127298835967E-4</v>
      </c>
      <c r="AJ298">
        <v>7.5607030657017807E-2</v>
      </c>
      <c r="AK298">
        <v>0.25379435508106402</v>
      </c>
      <c r="AL298">
        <v>231.94649546099899</v>
      </c>
      <c r="AM298">
        <v>19.0819131972953</v>
      </c>
      <c r="AN298">
        <v>41.592589341167702</v>
      </c>
      <c r="AO298">
        <v>7.3780828644148304</v>
      </c>
      <c r="AP298">
        <v>29.8035499964598</v>
      </c>
      <c r="AQ298">
        <v>6.7827470467482298</v>
      </c>
      <c r="AR298">
        <v>1.4957205078495399</v>
      </c>
      <c r="AS298">
        <v>6.2159589255824397</v>
      </c>
      <c r="AT298">
        <v>0.88953223483610699</v>
      </c>
      <c r="AU298">
        <v>4.9168427943505799</v>
      </c>
      <c r="AV298">
        <v>0.86076351609247403</v>
      </c>
      <c r="AW298">
        <v>2.2223227242344601</v>
      </c>
      <c r="AX298">
        <v>0.27434448211506002</v>
      </c>
      <c r="AY298">
        <v>1.7513272988838</v>
      </c>
      <c r="AZ298">
        <v>0.23090425074577001</v>
      </c>
      <c r="BA298">
        <v>8.37526508650039E-3</v>
      </c>
      <c r="BB298">
        <v>0</v>
      </c>
      <c r="BC298">
        <v>0</v>
      </c>
      <c r="BD298">
        <v>1.27889247254592E-2</v>
      </c>
      <c r="BE298">
        <v>4.8606698803666401E-2</v>
      </c>
      <c r="BF298">
        <v>2.08698616171066</v>
      </c>
      <c r="BG298">
        <v>1.3388882403895701</v>
      </c>
      <c r="BH298">
        <v>1.74667335412881</v>
      </c>
      <c r="BI298" t="e">
        <v>#VALUE!</v>
      </c>
      <c r="BJ298" t="e">
        <v>#VALUE!</v>
      </c>
      <c r="BK298" t="e">
        <v>#VALUE!</v>
      </c>
    </row>
    <row r="299" spans="1:63" x14ac:dyDescent="0.55000000000000004">
      <c r="A299" s="1">
        <v>299</v>
      </c>
      <c r="B299" s="1" t="s">
        <v>23</v>
      </c>
      <c r="C299" s="1" t="s">
        <v>7</v>
      </c>
      <c r="D299" s="1" t="s">
        <v>20</v>
      </c>
      <c r="E299" s="1">
        <v>25</v>
      </c>
      <c r="F299" s="1">
        <v>3</v>
      </c>
      <c r="G299" s="1">
        <v>0.2</v>
      </c>
      <c r="H299" s="1">
        <v>1</v>
      </c>
      <c r="I299" s="1" t="s">
        <v>16</v>
      </c>
      <c r="J299" s="2">
        <v>45975</v>
      </c>
      <c r="L299" t="s">
        <v>52</v>
      </c>
      <c r="M299" t="s">
        <v>105</v>
      </c>
      <c r="N299">
        <v>0.126853069997693</v>
      </c>
      <c r="O299">
        <v>9.3026533394030704</v>
      </c>
      <c r="P299">
        <v>0.18595604872990601</v>
      </c>
      <c r="Q299">
        <v>0.54831185973902796</v>
      </c>
      <c r="R299">
        <v>4.2178812798664804</v>
      </c>
      <c r="S299">
        <v>0.29488807057293398</v>
      </c>
      <c r="T299">
        <v>0.98159293409341297</v>
      </c>
      <c r="U299">
        <v>6.2998619138920103E-2</v>
      </c>
      <c r="V299">
        <v>15.4156423787897</v>
      </c>
      <c r="W299">
        <v>3.81638933384628</v>
      </c>
      <c r="X299">
        <v>13.787549320628999</v>
      </c>
      <c r="Y299">
        <v>2.4979561640502802E-4</v>
      </c>
      <c r="Z299">
        <v>444.75260937328102</v>
      </c>
      <c r="AA299">
        <v>2.3676401175725599</v>
      </c>
      <c r="AB299">
        <v>11.643851635600299</v>
      </c>
      <c r="AC299">
        <v>4057.1126417037799</v>
      </c>
      <c r="AD299">
        <v>1.7331499231911698E-2</v>
      </c>
      <c r="AE299">
        <v>5.0630482799558703</v>
      </c>
      <c r="AF299">
        <v>4.6742554840715801E-2</v>
      </c>
      <c r="AG299">
        <v>0.74764040950371502</v>
      </c>
      <c r="AH299">
        <v>0</v>
      </c>
      <c r="AI299">
        <v>7.4595761470502299E-4</v>
      </c>
      <c r="AJ299">
        <v>0.27784813779398798</v>
      </c>
      <c r="AK299">
        <v>4.6539283161353501E-2</v>
      </c>
      <c r="AL299">
        <v>302.83035621928002</v>
      </c>
      <c r="AM299">
        <v>0</v>
      </c>
      <c r="AN299">
        <v>0</v>
      </c>
      <c r="AO299">
        <v>1.8269187313813901E-4</v>
      </c>
      <c r="AP299">
        <v>6.2528814731633404E-4</v>
      </c>
      <c r="AQ299">
        <v>4.52433470966967E-4</v>
      </c>
      <c r="AR299">
        <v>8.6197830657791102E-3</v>
      </c>
      <c r="AS299">
        <v>1.65672920860389E-3</v>
      </c>
      <c r="AT299">
        <v>0</v>
      </c>
      <c r="AU299">
        <v>2.8426438944132298E-3</v>
      </c>
      <c r="AV299">
        <v>6.6519290661905901E-4</v>
      </c>
      <c r="AW299">
        <v>2.9984693495504599E-3</v>
      </c>
      <c r="AX299">
        <v>6.7229490887318704E-4</v>
      </c>
      <c r="AY299">
        <v>5.6601117580359697E-3</v>
      </c>
      <c r="AZ299">
        <v>1.2254128247614401E-3</v>
      </c>
      <c r="BA299">
        <v>0.118885294513888</v>
      </c>
      <c r="BB299">
        <v>2.9481027206871499E-2</v>
      </c>
      <c r="BC299">
        <v>0.34962925967671599</v>
      </c>
      <c r="BD299">
        <v>6.6209074478104802E-3</v>
      </c>
      <c r="BE299">
        <v>4.9880810881896803E-2</v>
      </c>
      <c r="BF299">
        <v>0</v>
      </c>
      <c r="BG299">
        <v>3.6156338559113897E-2</v>
      </c>
      <c r="BH299">
        <v>1.57427256981579</v>
      </c>
      <c r="BI299" t="e">
        <v>#VALUE!</v>
      </c>
      <c r="BJ299" t="e">
        <v>#VALUE!</v>
      </c>
      <c r="BK299" t="e">
        <v>#VALUE!</v>
      </c>
    </row>
    <row r="300" spans="1:63" x14ac:dyDescent="0.55000000000000004">
      <c r="A300" s="1">
        <v>300</v>
      </c>
      <c r="B300" s="1" t="s">
        <v>23</v>
      </c>
      <c r="C300" s="1" t="s">
        <v>7</v>
      </c>
      <c r="D300" s="1" t="s">
        <v>20</v>
      </c>
      <c r="E300" s="1">
        <v>25</v>
      </c>
      <c r="F300" s="1">
        <v>4</v>
      </c>
      <c r="G300" s="1">
        <v>0.2</v>
      </c>
      <c r="H300" s="1">
        <v>1</v>
      </c>
      <c r="I300" s="1" t="s">
        <v>16</v>
      </c>
      <c r="J300" s="2">
        <v>45975</v>
      </c>
      <c r="L300" t="s">
        <v>52</v>
      </c>
      <c r="M300" t="s">
        <v>105</v>
      </c>
      <c r="N300">
        <v>0.13955409623692899</v>
      </c>
      <c r="O300">
        <v>5.7017649360271898</v>
      </c>
      <c r="P300">
        <v>0.18654992157653699</v>
      </c>
      <c r="Q300">
        <v>0.485037342737838</v>
      </c>
      <c r="R300">
        <v>6.8666433887709202</v>
      </c>
      <c r="S300">
        <v>0.31120939060547997</v>
      </c>
      <c r="T300">
        <v>0.78069212552452605</v>
      </c>
      <c r="U300">
        <v>1.64379363963905E-2</v>
      </c>
      <c r="V300">
        <v>15.6502626777839</v>
      </c>
      <c r="W300">
        <v>4.0312463418695899</v>
      </c>
      <c r="X300">
        <v>14.3226587395081</v>
      </c>
      <c r="Y300">
        <v>6.2178786398909202E-3</v>
      </c>
      <c r="Z300">
        <v>452.98599186757502</v>
      </c>
      <c r="AA300">
        <v>2.2558020247226902</v>
      </c>
      <c r="AB300">
        <v>11.989848174656901</v>
      </c>
      <c r="AC300">
        <v>3948.79758788551</v>
      </c>
      <c r="AD300">
        <v>1.9245943000869899E-2</v>
      </c>
      <c r="AE300">
        <v>6.82006836502386</v>
      </c>
      <c r="AF300">
        <v>3.3355068071331699E-2</v>
      </c>
      <c r="AG300">
        <v>0.69131601843103896</v>
      </c>
      <c r="AH300">
        <v>0</v>
      </c>
      <c r="AI300">
        <v>3.77387697748525E-2</v>
      </c>
      <c r="AJ300">
        <v>0.30139912096819998</v>
      </c>
      <c r="AK300">
        <v>4.2541448171562801E-2</v>
      </c>
      <c r="AL300">
        <v>247.112784534409</v>
      </c>
      <c r="AM300">
        <v>0</v>
      </c>
      <c r="AN300">
        <v>0</v>
      </c>
      <c r="AO300">
        <v>0</v>
      </c>
      <c r="AP300">
        <v>8.3804289877963199E-4</v>
      </c>
      <c r="AQ300">
        <v>1.51985879228546E-4</v>
      </c>
      <c r="AR300">
        <v>7.2180503277073198E-3</v>
      </c>
      <c r="AS300">
        <v>9.6993674412441402E-4</v>
      </c>
      <c r="AT300">
        <v>0</v>
      </c>
      <c r="AU300">
        <v>2.8247257117870899E-3</v>
      </c>
      <c r="AV300">
        <v>5.9638153368011897E-4</v>
      </c>
      <c r="AW300">
        <v>2.6566855228515301E-3</v>
      </c>
      <c r="AX300">
        <v>6.27448530193234E-4</v>
      </c>
      <c r="AY300">
        <v>4.8637850414485198E-3</v>
      </c>
      <c r="AZ300">
        <v>1.0449033361237801E-3</v>
      </c>
      <c r="BA300">
        <v>0.18821155822883001</v>
      </c>
      <c r="BB300">
        <v>2.3578323421832002E-2</v>
      </c>
      <c r="BC300">
        <v>0.35489189045427499</v>
      </c>
      <c r="BD300">
        <v>7.4552417414049301E-3</v>
      </c>
      <c r="BE300">
        <v>8.97740415066502E-3</v>
      </c>
      <c r="BF300">
        <v>0</v>
      </c>
      <c r="BG300">
        <v>1.1921923942205001E-2</v>
      </c>
      <c r="BH300">
        <v>1.0998498240917001</v>
      </c>
      <c r="BI300" t="e">
        <v>#VALUE!</v>
      </c>
      <c r="BJ300" t="e">
        <v>#VALUE!</v>
      </c>
      <c r="BK300" t="e">
        <v>#VALUE!</v>
      </c>
    </row>
    <row r="301" spans="1:63" x14ac:dyDescent="0.55000000000000004">
      <c r="A301" s="1">
        <v>301</v>
      </c>
      <c r="B301" s="1" t="s">
        <v>23</v>
      </c>
      <c r="C301" s="1" t="s">
        <v>7</v>
      </c>
      <c r="D301" s="1" t="s">
        <v>20</v>
      </c>
      <c r="E301" s="1">
        <v>200</v>
      </c>
      <c r="F301" s="1">
        <v>1</v>
      </c>
      <c r="G301" s="1">
        <v>0.2</v>
      </c>
      <c r="H301" s="1">
        <v>1</v>
      </c>
      <c r="I301" s="1" t="s">
        <v>16</v>
      </c>
      <c r="J301" s="2">
        <v>45975</v>
      </c>
      <c r="L301" t="s">
        <v>52</v>
      </c>
      <c r="M301" t="s">
        <v>105</v>
      </c>
      <c r="N301">
        <v>0.26686793187761698</v>
      </c>
      <c r="O301">
        <v>1.8820834345576101</v>
      </c>
      <c r="P301">
        <v>1.71149749610418</v>
      </c>
      <c r="Q301">
        <v>2.6047415688107001</v>
      </c>
      <c r="R301">
        <v>248.18579048126301</v>
      </c>
      <c r="S301">
        <v>0.53621464286671205</v>
      </c>
      <c r="T301">
        <v>1.42457206096401</v>
      </c>
      <c r="U301">
        <v>0.30004454743512299</v>
      </c>
      <c r="V301">
        <v>165.01945420673201</v>
      </c>
      <c r="W301">
        <v>8.5075538610864196</v>
      </c>
      <c r="X301">
        <v>52.4178961487275</v>
      </c>
      <c r="Y301">
        <v>3.3226922369187999E-2</v>
      </c>
      <c r="Z301">
        <v>3402.9802751315001</v>
      </c>
      <c r="AA301">
        <v>14.3615995172274</v>
      </c>
      <c r="AB301">
        <v>7.4954531154945796</v>
      </c>
      <c r="AC301">
        <v>1516.4732469846499</v>
      </c>
      <c r="AD301">
        <v>1.76438359728801</v>
      </c>
      <c r="AE301">
        <v>1.3723518705765301</v>
      </c>
      <c r="AF301">
        <v>0</v>
      </c>
      <c r="AG301">
        <v>4.6886323626988702</v>
      </c>
      <c r="AH301">
        <v>1.77644047885624E-3</v>
      </c>
      <c r="AI301">
        <v>7.1089879836358999E-3</v>
      </c>
      <c r="AJ301">
        <v>0.66055248584337301</v>
      </c>
      <c r="AK301">
        <v>4.68516962776242E-2</v>
      </c>
      <c r="AL301">
        <v>370.59312121479701</v>
      </c>
      <c r="AM301">
        <v>1.62441736074204</v>
      </c>
      <c r="AN301">
        <v>3.0000667023162699</v>
      </c>
      <c r="AO301">
        <v>0.56610005211214598</v>
      </c>
      <c r="AP301">
        <v>2.2705025606285898</v>
      </c>
      <c r="AQ301">
        <v>0.473649495717613</v>
      </c>
      <c r="AR301">
        <v>0.112632612881405</v>
      </c>
      <c r="AS301">
        <v>0.44310643323878202</v>
      </c>
      <c r="AT301">
        <v>6.5726704830656096E-2</v>
      </c>
      <c r="AU301">
        <v>0.368750673428964</v>
      </c>
      <c r="AV301">
        <v>6.6280142724421495E-2</v>
      </c>
      <c r="AW301">
        <v>0.179061349722691</v>
      </c>
      <c r="AX301">
        <v>2.19791423528812E-2</v>
      </c>
      <c r="AY301">
        <v>0.137932417132866</v>
      </c>
      <c r="AZ301">
        <v>1.88460546023081E-2</v>
      </c>
      <c r="BA301">
        <v>2.1022535242750998E-2</v>
      </c>
      <c r="BB301">
        <v>0</v>
      </c>
      <c r="BC301">
        <v>0.472240913615041</v>
      </c>
      <c r="BD301">
        <v>4.5408204422089801E-2</v>
      </c>
      <c r="BE301">
        <v>0.107207765669748</v>
      </c>
      <c r="BF301">
        <v>0.23100187420423501</v>
      </c>
      <c r="BG301">
        <v>0.36981543651460203</v>
      </c>
      <c r="BH301">
        <v>0.219803445004458</v>
      </c>
      <c r="BI301" t="e">
        <v>#VALUE!</v>
      </c>
      <c r="BJ301" t="e">
        <v>#VALUE!</v>
      </c>
      <c r="BK301" t="e">
        <v>#VALUE!</v>
      </c>
    </row>
    <row r="302" spans="1:63" x14ac:dyDescent="0.55000000000000004">
      <c r="A302" s="1">
        <v>302</v>
      </c>
      <c r="B302" s="1" t="s">
        <v>23</v>
      </c>
      <c r="C302" s="1" t="s">
        <v>7</v>
      </c>
      <c r="D302" s="1" t="s">
        <v>20</v>
      </c>
      <c r="E302" s="1">
        <v>200</v>
      </c>
      <c r="F302" s="1">
        <v>2</v>
      </c>
      <c r="G302" s="1">
        <v>0.2</v>
      </c>
      <c r="H302" s="1">
        <v>1</v>
      </c>
      <c r="I302" s="1" t="s">
        <v>16</v>
      </c>
      <c r="J302" s="2">
        <v>45975</v>
      </c>
      <c r="L302" t="s">
        <v>52</v>
      </c>
      <c r="M302" t="s">
        <v>105</v>
      </c>
      <c r="N302">
        <v>0.25436398570034102</v>
      </c>
      <c r="O302">
        <v>1.8786081983415299</v>
      </c>
      <c r="P302">
        <v>1.5631271648272</v>
      </c>
      <c r="Q302">
        <v>2.10373439298233</v>
      </c>
      <c r="R302">
        <v>217.54790961739201</v>
      </c>
      <c r="S302">
        <v>0.43471041831679802</v>
      </c>
      <c r="T302">
        <v>1.17945903926693</v>
      </c>
      <c r="U302">
        <v>0.49163939774396198</v>
      </c>
      <c r="V302">
        <v>132.980943442154</v>
      </c>
      <c r="W302">
        <v>9.3879656032320096</v>
      </c>
      <c r="X302">
        <v>53.446726881646399</v>
      </c>
      <c r="Y302">
        <v>4.4150404134757598E-2</v>
      </c>
      <c r="Z302">
        <v>3477.89910985812</v>
      </c>
      <c r="AA302">
        <v>13.6599946518194</v>
      </c>
      <c r="AB302">
        <v>7.36347152972907</v>
      </c>
      <c r="AC302">
        <v>1550.0340300820401</v>
      </c>
      <c r="AD302">
        <v>1.9157863288052699</v>
      </c>
      <c r="AE302">
        <v>0.97723222308799396</v>
      </c>
      <c r="AF302">
        <v>0</v>
      </c>
      <c r="AG302">
        <v>3.7067110102265102</v>
      </c>
      <c r="AH302">
        <v>1.23596086845739E-2</v>
      </c>
      <c r="AI302">
        <v>1.8217735698704701E-2</v>
      </c>
      <c r="AJ302">
        <v>0.71105704944995696</v>
      </c>
      <c r="AK302">
        <v>4.3246639012786803E-2</v>
      </c>
      <c r="AL302">
        <v>368.93748013348699</v>
      </c>
      <c r="AM302">
        <v>1.4709935459344401</v>
      </c>
      <c r="AN302">
        <v>2.9188214265321499</v>
      </c>
      <c r="AO302">
        <v>0.545870640700865</v>
      </c>
      <c r="AP302">
        <v>2.2020843115115798</v>
      </c>
      <c r="AQ302">
        <v>0.51428954362917001</v>
      </c>
      <c r="AR302">
        <v>0.120636477275523</v>
      </c>
      <c r="AS302">
        <v>0.491398872792014</v>
      </c>
      <c r="AT302">
        <v>7.17654687221672E-2</v>
      </c>
      <c r="AU302">
        <v>0.41004774616836198</v>
      </c>
      <c r="AV302">
        <v>7.3463963448683001E-2</v>
      </c>
      <c r="AW302">
        <v>0.19087665322936001</v>
      </c>
      <c r="AX302">
        <v>2.4057566650259099E-2</v>
      </c>
      <c r="AY302">
        <v>0.14545165111445199</v>
      </c>
      <c r="AZ302">
        <v>2.0427143210059499E-2</v>
      </c>
      <c r="BA302">
        <v>1.7570812380429401E-2</v>
      </c>
      <c r="BB302">
        <v>0</v>
      </c>
      <c r="BC302">
        <v>0.19969732184466299</v>
      </c>
      <c r="BD302">
        <v>5.1056845743278102E-2</v>
      </c>
      <c r="BE302">
        <v>0.14294430964966601</v>
      </c>
      <c r="BF302">
        <v>0.202791084587015</v>
      </c>
      <c r="BG302">
        <v>0.372309753626138</v>
      </c>
      <c r="BH302">
        <v>0.25812120877425798</v>
      </c>
      <c r="BI302" t="e">
        <v>#VALUE!</v>
      </c>
      <c r="BJ302" t="e">
        <v>#VALUE!</v>
      </c>
      <c r="BK302" t="e">
        <v>#VALUE!</v>
      </c>
    </row>
    <row r="303" spans="1:63" x14ac:dyDescent="0.55000000000000004">
      <c r="A303" s="1">
        <v>303</v>
      </c>
      <c r="B303" s="1" t="s">
        <v>23</v>
      </c>
      <c r="C303" s="1" t="s">
        <v>7</v>
      </c>
      <c r="D303" s="1" t="s">
        <v>20</v>
      </c>
      <c r="E303" s="1">
        <v>200</v>
      </c>
      <c r="F303" s="1">
        <v>3</v>
      </c>
      <c r="G303" s="1">
        <v>0.2</v>
      </c>
      <c r="H303" s="1">
        <v>1</v>
      </c>
      <c r="I303" s="1" t="s">
        <v>16</v>
      </c>
      <c r="J303" s="2">
        <v>45975</v>
      </c>
      <c r="L303" t="s">
        <v>52</v>
      </c>
      <c r="M303" t="s">
        <v>105</v>
      </c>
      <c r="N303">
        <v>0.14713673172689601</v>
      </c>
      <c r="O303">
        <v>3.3245227519788898</v>
      </c>
      <c r="P303">
        <v>0.98310090942934603</v>
      </c>
      <c r="Q303">
        <v>1.75157590043473</v>
      </c>
      <c r="R303">
        <v>95.704935597360006</v>
      </c>
      <c r="S303">
        <v>0.29013092178183397</v>
      </c>
      <c r="T303">
        <v>1.69553675253892</v>
      </c>
      <c r="U303">
        <v>0.91496934209270597</v>
      </c>
      <c r="V303">
        <v>127.283177905033</v>
      </c>
      <c r="W303">
        <v>9.0327734666192896</v>
      </c>
      <c r="X303">
        <v>81.548969948345501</v>
      </c>
      <c r="Y303">
        <v>2.2154666474181101E-2</v>
      </c>
      <c r="Z303">
        <v>3530.4330808658901</v>
      </c>
      <c r="AA303">
        <v>12.714118365884801</v>
      </c>
      <c r="AB303">
        <v>20.540361671420399</v>
      </c>
      <c r="AC303">
        <v>9275.8696283958598</v>
      </c>
      <c r="AD303">
        <v>0.35095967565706399</v>
      </c>
      <c r="AE303">
        <v>9.8616882240041992</v>
      </c>
      <c r="AF303">
        <v>0</v>
      </c>
      <c r="AG303">
        <v>3.4045274325104802</v>
      </c>
      <c r="AH303">
        <v>0</v>
      </c>
      <c r="AI303">
        <v>1.27762001007533E-2</v>
      </c>
      <c r="AJ303">
        <v>0.75208803357100595</v>
      </c>
      <c r="AK303">
        <v>7.1786340592442904E-2</v>
      </c>
      <c r="AL303">
        <v>586.98332273003302</v>
      </c>
      <c r="AM303">
        <v>0.26732648905494699</v>
      </c>
      <c r="AN303">
        <v>0.52456300961119395</v>
      </c>
      <c r="AO303">
        <v>9.9304314655313405E-2</v>
      </c>
      <c r="AP303">
        <v>0.389646706845233</v>
      </c>
      <c r="AQ303">
        <v>9.6991022949912103E-2</v>
      </c>
      <c r="AR303">
        <v>3.6438853555779797E-2</v>
      </c>
      <c r="AS303">
        <v>8.6297400829997303E-2</v>
      </c>
      <c r="AT303">
        <v>1.3308981609663E-2</v>
      </c>
      <c r="AU303">
        <v>7.3330777982422199E-2</v>
      </c>
      <c r="AV303">
        <v>1.3162353369788901E-2</v>
      </c>
      <c r="AW303">
        <v>3.4676654351705298E-2</v>
      </c>
      <c r="AX303">
        <v>4.3041419786212804E-3</v>
      </c>
      <c r="AY303">
        <v>2.9806645559793201E-2</v>
      </c>
      <c r="AZ303">
        <v>4.91878136018036E-3</v>
      </c>
      <c r="BA303">
        <v>0.12678933843566201</v>
      </c>
      <c r="BB303">
        <v>0</v>
      </c>
      <c r="BC303">
        <v>0.67383308760497496</v>
      </c>
      <c r="BD303">
        <v>4.2140841763558701E-2</v>
      </c>
      <c r="BE303">
        <v>4.7628583892823803E-2</v>
      </c>
      <c r="BF303">
        <v>1.7472605179117601E-2</v>
      </c>
      <c r="BG303">
        <v>5.90492127798629E-2</v>
      </c>
      <c r="BH303">
        <v>3.8060309796906999</v>
      </c>
      <c r="BI303" t="e">
        <v>#VALUE!</v>
      </c>
      <c r="BJ303" t="e">
        <v>#VALUE!</v>
      </c>
      <c r="BK303" t="e">
        <v>#VALUE!</v>
      </c>
    </row>
    <row r="304" spans="1:63" x14ac:dyDescent="0.55000000000000004">
      <c r="A304" s="1">
        <v>304</v>
      </c>
      <c r="B304" s="1" t="s">
        <v>23</v>
      </c>
      <c r="C304" s="1" t="s">
        <v>7</v>
      </c>
      <c r="D304" s="1" t="s">
        <v>20</v>
      </c>
      <c r="E304" s="1">
        <v>200</v>
      </c>
      <c r="F304" s="1">
        <v>4</v>
      </c>
      <c r="G304" s="1">
        <v>0.2</v>
      </c>
      <c r="H304" s="1">
        <v>1</v>
      </c>
      <c r="I304" s="1" t="s">
        <v>16</v>
      </c>
      <c r="J304" s="2">
        <v>45975</v>
      </c>
      <c r="L304" t="s">
        <v>52</v>
      </c>
      <c r="M304" t="s">
        <v>105</v>
      </c>
      <c r="N304">
        <v>0.18104116809595</v>
      </c>
      <c r="O304">
        <v>1.5968999813712701</v>
      </c>
      <c r="P304">
        <v>1.1915996027012701</v>
      </c>
      <c r="Q304">
        <v>2.3849405665924501</v>
      </c>
      <c r="R304">
        <v>132.31896429605001</v>
      </c>
      <c r="S304">
        <v>0.28460155158936901</v>
      </c>
      <c r="T304">
        <v>1.36387322350218</v>
      </c>
      <c r="U304">
        <v>0.352822231966127</v>
      </c>
      <c r="V304">
        <v>123.90039778446</v>
      </c>
      <c r="W304">
        <v>7.0644960496266398</v>
      </c>
      <c r="X304">
        <v>79.996118739483407</v>
      </c>
      <c r="Y304">
        <v>2.2265517509427402E-2</v>
      </c>
      <c r="Z304">
        <v>3506.3537601097801</v>
      </c>
      <c r="AA304">
        <v>14.0007929031353</v>
      </c>
      <c r="AB304">
        <v>20.535936590031501</v>
      </c>
      <c r="AC304">
        <v>9243.2537149179097</v>
      </c>
      <c r="AD304">
        <v>0.62497300722968796</v>
      </c>
      <c r="AE304">
        <v>6.8536590942782301</v>
      </c>
      <c r="AF304">
        <v>0</v>
      </c>
      <c r="AG304">
        <v>3.3553029181276899</v>
      </c>
      <c r="AH304">
        <v>0</v>
      </c>
      <c r="AI304">
        <v>8.8436930735175997E-3</v>
      </c>
      <c r="AJ304">
        <v>0.53760327119347695</v>
      </c>
      <c r="AK304">
        <v>7.4746754008486502E-2</v>
      </c>
      <c r="AL304">
        <v>599.87451374473699</v>
      </c>
      <c r="AM304">
        <v>0.48647327910187999</v>
      </c>
      <c r="AN304">
        <v>0.94753397877595202</v>
      </c>
      <c r="AO304">
        <v>0.16867475043216801</v>
      </c>
      <c r="AP304">
        <v>0.69473409416514698</v>
      </c>
      <c r="AQ304">
        <v>0.154020442292814</v>
      </c>
      <c r="AR304">
        <v>5.11583956400899E-2</v>
      </c>
      <c r="AS304">
        <v>0.15731219207945099</v>
      </c>
      <c r="AT304">
        <v>2.2432322882366899E-2</v>
      </c>
      <c r="AU304">
        <v>0.126972521142388</v>
      </c>
      <c r="AV304">
        <v>2.34645174724494E-2</v>
      </c>
      <c r="AW304">
        <v>5.9084584056823201E-2</v>
      </c>
      <c r="AX304">
        <v>8.2662610466847294E-3</v>
      </c>
      <c r="AY304">
        <v>5.4492984070276099E-2</v>
      </c>
      <c r="AZ304">
        <v>8.2661124023444901E-3</v>
      </c>
      <c r="BA304">
        <v>7.4983683269423701E-2</v>
      </c>
      <c r="BB304">
        <v>0</v>
      </c>
      <c r="BC304">
        <v>0.37489963318585801</v>
      </c>
      <c r="BD304">
        <v>4.4518134441036902E-2</v>
      </c>
      <c r="BE304">
        <v>0.11678596435657999</v>
      </c>
      <c r="BF304">
        <v>8.7075135423942199E-2</v>
      </c>
      <c r="BG304">
        <v>8.6683152311050296E-2</v>
      </c>
      <c r="BH304">
        <v>3.0111418471091702</v>
      </c>
      <c r="BI304" t="e">
        <v>#VALUE!</v>
      </c>
      <c r="BJ304" t="e">
        <v>#VALUE!</v>
      </c>
      <c r="BK304" t="e">
        <v>#VALUE!</v>
      </c>
    </row>
    <row r="305" spans="1:63" x14ac:dyDescent="0.55000000000000004">
      <c r="A305" s="1">
        <v>305</v>
      </c>
      <c r="B305" s="1" t="s">
        <v>23</v>
      </c>
      <c r="C305" s="1" t="s">
        <v>8</v>
      </c>
      <c r="D305" s="1" t="s">
        <v>20</v>
      </c>
      <c r="E305" s="1">
        <v>25</v>
      </c>
      <c r="F305" s="1">
        <v>1</v>
      </c>
      <c r="G305" s="1">
        <v>0.2</v>
      </c>
      <c r="H305" s="1">
        <v>1</v>
      </c>
      <c r="I305" s="1" t="s">
        <v>16</v>
      </c>
      <c r="J305" s="2">
        <v>45975</v>
      </c>
      <c r="L305" t="s">
        <v>52</v>
      </c>
      <c r="M305" t="s">
        <v>105</v>
      </c>
      <c r="N305">
        <v>4.4551209862929602</v>
      </c>
      <c r="O305">
        <v>42.943494077360597</v>
      </c>
      <c r="P305">
        <v>19.310787335232501</v>
      </c>
      <c r="Q305">
        <v>14.1063222737865</v>
      </c>
      <c r="R305">
        <v>2296.9255128190898</v>
      </c>
      <c r="S305">
        <v>6.3590168521298702</v>
      </c>
      <c r="T305">
        <v>11.427187749295801</v>
      </c>
      <c r="U305">
        <v>3.2914218752003199</v>
      </c>
      <c r="V305">
        <v>129.92785707362901</v>
      </c>
      <c r="W305">
        <v>5.8777773031596299</v>
      </c>
      <c r="X305">
        <v>23.230389395905199</v>
      </c>
      <c r="Y305">
        <v>0.75231992983189899</v>
      </c>
      <c r="Z305">
        <v>453.913444281848</v>
      </c>
      <c r="AA305">
        <v>4.2749249435640397</v>
      </c>
      <c r="AB305">
        <v>6.5464828991861701</v>
      </c>
      <c r="AC305">
        <v>504.71550989219099</v>
      </c>
      <c r="AD305">
        <v>22.989015434230701</v>
      </c>
      <c r="AE305">
        <v>6.8276532911160995E-2</v>
      </c>
      <c r="AF305">
        <v>0</v>
      </c>
      <c r="AG305">
        <v>0.12746037688838999</v>
      </c>
      <c r="AH305">
        <v>7.4260430446986603E-2</v>
      </c>
      <c r="AI305">
        <v>2.0682249841773599E-2</v>
      </c>
      <c r="AJ305">
        <v>0.15384518112251699</v>
      </c>
      <c r="AK305">
        <v>0.20512568745033999</v>
      </c>
      <c r="AL305">
        <v>245.59956220382699</v>
      </c>
      <c r="AM305">
        <v>20.827064698783602</v>
      </c>
      <c r="AN305">
        <v>45.616049661417399</v>
      </c>
      <c r="AO305">
        <v>8.0444685494898494</v>
      </c>
      <c r="AP305">
        <v>32.843383312549399</v>
      </c>
      <c r="AQ305">
        <v>7.2970759873495297</v>
      </c>
      <c r="AR305">
        <v>1.58129430888363</v>
      </c>
      <c r="AS305">
        <v>6.6358288446675502</v>
      </c>
      <c r="AT305">
        <v>0.94853469302473803</v>
      </c>
      <c r="AU305">
        <v>5.2094268546257503</v>
      </c>
      <c r="AV305">
        <v>0.89522137609102703</v>
      </c>
      <c r="AW305">
        <v>2.3291488931948701</v>
      </c>
      <c r="AX305">
        <v>0.291881687174745</v>
      </c>
      <c r="AY305">
        <v>1.7703191499887001</v>
      </c>
      <c r="AZ305">
        <v>0.23700932631449201</v>
      </c>
      <c r="BA305">
        <v>1.54679731670497E-2</v>
      </c>
      <c r="BB305">
        <v>1.6504863803385401E-2</v>
      </c>
      <c r="BC305">
        <v>2.1352672374389901E-2</v>
      </c>
      <c r="BD305">
        <v>1.5150278990579399E-2</v>
      </c>
      <c r="BE305">
        <v>0.24295407223474</v>
      </c>
      <c r="BF305">
        <v>1.3552277951385101</v>
      </c>
      <c r="BG305">
        <v>1.9546673781028701</v>
      </c>
      <c r="BH305">
        <v>1.87236796796373</v>
      </c>
      <c r="BI305" t="e">
        <v>#VALUE!</v>
      </c>
      <c r="BJ305" t="e">
        <v>#VALUE!</v>
      </c>
      <c r="BK305" t="e">
        <v>#VALUE!</v>
      </c>
    </row>
    <row r="306" spans="1:63" x14ac:dyDescent="0.55000000000000004">
      <c r="A306" s="1">
        <v>306</v>
      </c>
      <c r="B306" s="1" t="s">
        <v>23</v>
      </c>
      <c r="C306" s="1" t="s">
        <v>8</v>
      </c>
      <c r="D306" s="1" t="s">
        <v>20</v>
      </c>
      <c r="E306" s="1">
        <v>25</v>
      </c>
      <c r="F306" s="1">
        <v>2</v>
      </c>
      <c r="G306" s="1">
        <v>0.2</v>
      </c>
      <c r="H306" s="1">
        <v>1</v>
      </c>
      <c r="I306" s="1" t="s">
        <v>16</v>
      </c>
      <c r="J306" s="2">
        <v>45975</v>
      </c>
      <c r="L306" t="s">
        <v>52</v>
      </c>
      <c r="M306" t="s">
        <v>105</v>
      </c>
      <c r="N306">
        <v>3.7841630546033</v>
      </c>
      <c r="O306">
        <v>29.646841763169299</v>
      </c>
      <c r="P306">
        <v>16.361863496928098</v>
      </c>
      <c r="Q306">
        <v>10.5055382796985</v>
      </c>
      <c r="R306">
        <v>1979.0902532682701</v>
      </c>
      <c r="S306">
        <v>5.7241038352458196</v>
      </c>
      <c r="T306">
        <v>11.9095661181984</v>
      </c>
      <c r="U306">
        <v>5.6644162266700802</v>
      </c>
      <c r="V306">
        <v>99.975907886083903</v>
      </c>
      <c r="W306">
        <v>9.8377104608143</v>
      </c>
      <c r="X306">
        <v>21.071938270091501</v>
      </c>
      <c r="Y306">
        <v>0.58416243248413902</v>
      </c>
      <c r="Z306">
        <v>462.38532084245998</v>
      </c>
      <c r="AA306">
        <v>5.2692374887903402</v>
      </c>
      <c r="AB306">
        <v>5.7677711794835096</v>
      </c>
      <c r="AC306">
        <v>506.74939764217999</v>
      </c>
      <c r="AD306">
        <v>25.722523839208399</v>
      </c>
      <c r="AE306">
        <v>8.3281244467013807E-2</v>
      </c>
      <c r="AF306">
        <v>0</v>
      </c>
      <c r="AG306">
        <v>0.19276795835473701</v>
      </c>
      <c r="AH306">
        <v>4.2690790072043197E-2</v>
      </c>
      <c r="AI306">
        <v>2.4265113401038398E-2</v>
      </c>
      <c r="AJ306">
        <v>0.17396527341432999</v>
      </c>
      <c r="AK306">
        <v>0.16846871471269101</v>
      </c>
      <c r="AL306">
        <v>302.154490997925</v>
      </c>
      <c r="AM306">
        <v>23.2238843433787</v>
      </c>
      <c r="AN306">
        <v>50.599358027573103</v>
      </c>
      <c r="AO306">
        <v>8.8866678652735605</v>
      </c>
      <c r="AP306">
        <v>36.231880565802598</v>
      </c>
      <c r="AQ306">
        <v>8.1903367064449597</v>
      </c>
      <c r="AR306">
        <v>1.75956641509686</v>
      </c>
      <c r="AS306">
        <v>7.4932051484560196</v>
      </c>
      <c r="AT306">
        <v>1.0583106423509101</v>
      </c>
      <c r="AU306">
        <v>5.8555366793404504</v>
      </c>
      <c r="AV306">
        <v>1.00823350552755</v>
      </c>
      <c r="AW306">
        <v>2.60981579487221</v>
      </c>
      <c r="AX306">
        <v>0.32510398686173703</v>
      </c>
      <c r="AY306">
        <v>1.9848863920384701</v>
      </c>
      <c r="AZ306">
        <v>0.26460024643757801</v>
      </c>
      <c r="BA306">
        <v>1.3935573275183299E-2</v>
      </c>
      <c r="BB306">
        <v>8.3383111458117092E-3</v>
      </c>
      <c r="BC306">
        <v>0</v>
      </c>
      <c r="BD306">
        <v>1.5836575233115699E-2</v>
      </c>
      <c r="BE306">
        <v>0.148891089682049</v>
      </c>
      <c r="BF306">
        <v>1.58223387766663</v>
      </c>
      <c r="BG306">
        <v>3.0681674814598798</v>
      </c>
      <c r="BH306">
        <v>2.4694888698549899</v>
      </c>
      <c r="BI306" t="e">
        <v>#VALUE!</v>
      </c>
      <c r="BJ306" t="e">
        <v>#VALUE!</v>
      </c>
      <c r="BK306" t="e">
        <v>#VALUE!</v>
      </c>
    </row>
    <row r="307" spans="1:63" x14ac:dyDescent="0.55000000000000004">
      <c r="A307" s="1">
        <v>307</v>
      </c>
      <c r="B307" s="1" t="s">
        <v>23</v>
      </c>
      <c r="C307" s="1" t="s">
        <v>8</v>
      </c>
      <c r="D307" s="1" t="s">
        <v>20</v>
      </c>
      <c r="E307" s="1">
        <v>25</v>
      </c>
      <c r="F307" s="1">
        <v>3</v>
      </c>
      <c r="G307" s="1">
        <v>0.2</v>
      </c>
      <c r="H307" s="1">
        <v>1</v>
      </c>
      <c r="I307" s="1" t="s">
        <v>16</v>
      </c>
      <c r="J307" s="2">
        <v>45975</v>
      </c>
      <c r="L307" t="s">
        <v>52</v>
      </c>
      <c r="M307" t="s">
        <v>105</v>
      </c>
      <c r="N307">
        <v>9.2674698205197706E-3</v>
      </c>
      <c r="O307">
        <v>9.3714382531458806</v>
      </c>
      <c r="P307">
        <v>0.218808835575454</v>
      </c>
      <c r="Q307">
        <v>0.54686335741384595</v>
      </c>
      <c r="R307">
        <v>1.0020568424579701</v>
      </c>
      <c r="S307">
        <v>0.58303013866540698</v>
      </c>
      <c r="T307">
        <v>1.62620529405668</v>
      </c>
      <c r="U307">
        <v>0</v>
      </c>
      <c r="V307">
        <v>19.068187987606201</v>
      </c>
      <c r="W307">
        <v>3.2794506666735401</v>
      </c>
      <c r="X307">
        <v>16.192327861804198</v>
      </c>
      <c r="Y307">
        <v>9.4625960997271105E-3</v>
      </c>
      <c r="Z307">
        <v>485.97811748739502</v>
      </c>
      <c r="AA307">
        <v>2.8783924903878702</v>
      </c>
      <c r="AB307">
        <v>12.257579120325</v>
      </c>
      <c r="AC307">
        <v>3865.2417747684299</v>
      </c>
      <c r="AD307">
        <v>3.4287665448358401E-2</v>
      </c>
      <c r="AE307">
        <v>6.2425882810577704</v>
      </c>
      <c r="AF307">
        <v>7.3430095901197701E-2</v>
      </c>
      <c r="AG307">
        <v>1.13756032568524</v>
      </c>
      <c r="AH307">
        <v>0</v>
      </c>
      <c r="AI307">
        <v>1.45331379933185E-2</v>
      </c>
      <c r="AJ307">
        <v>0.34230013132054299</v>
      </c>
      <c r="AK307">
        <v>5.74529480281918E-2</v>
      </c>
      <c r="AL307">
        <v>247.360357145953</v>
      </c>
      <c r="AM307">
        <v>2.3160101058984301E-3</v>
      </c>
      <c r="AN307">
        <v>1.42370756110444E-3</v>
      </c>
      <c r="AO307">
        <v>4.3144119951592902E-4</v>
      </c>
      <c r="AP307">
        <v>4.20519056277689E-4</v>
      </c>
      <c r="AQ307">
        <v>4.6758026239425502E-4</v>
      </c>
      <c r="AR307">
        <v>6.6901258210034197E-3</v>
      </c>
      <c r="AS307">
        <v>7.4375719099128296E-4</v>
      </c>
      <c r="AT307">
        <v>1.6557564960755199E-4</v>
      </c>
      <c r="AU307">
        <v>2.18412501897101E-3</v>
      </c>
      <c r="AV307">
        <v>8.9754575047514896E-4</v>
      </c>
      <c r="AW307">
        <v>2.5081990077896001E-3</v>
      </c>
      <c r="AX307">
        <v>9.8185206261193697E-4</v>
      </c>
      <c r="AY307">
        <v>8.6423341928607098E-3</v>
      </c>
      <c r="AZ307">
        <v>9.5986900488103499E-3</v>
      </c>
      <c r="BA307">
        <v>0.17466159043519799</v>
      </c>
      <c r="BB307">
        <v>5.0744062854138502E-2</v>
      </c>
      <c r="BC307">
        <v>0.290576218193006</v>
      </c>
      <c r="BD307">
        <v>1.7908596457802801E-2</v>
      </c>
      <c r="BE307">
        <v>5.9320611400665302E-2</v>
      </c>
      <c r="BF307">
        <v>0</v>
      </c>
      <c r="BG307">
        <v>0.10130785574370101</v>
      </c>
      <c r="BH307">
        <v>1.7212304837408401</v>
      </c>
      <c r="BI307" t="e">
        <v>#VALUE!</v>
      </c>
      <c r="BJ307" t="e">
        <v>#VALUE!</v>
      </c>
      <c r="BK307" t="e">
        <v>#VALUE!</v>
      </c>
    </row>
    <row r="308" spans="1:63" x14ac:dyDescent="0.55000000000000004">
      <c r="A308" s="1">
        <v>308</v>
      </c>
      <c r="B308" s="1" t="s">
        <v>23</v>
      </c>
      <c r="C308" s="1" t="s">
        <v>8</v>
      </c>
      <c r="D308" s="1" t="s">
        <v>20</v>
      </c>
      <c r="E308" s="1">
        <v>25</v>
      </c>
      <c r="F308" s="1">
        <v>4</v>
      </c>
      <c r="G308" s="1">
        <v>0.2</v>
      </c>
      <c r="H308" s="1">
        <v>1</v>
      </c>
      <c r="I308" s="1" t="s">
        <v>16</v>
      </c>
      <c r="J308" s="2">
        <v>45975</v>
      </c>
      <c r="L308" t="s">
        <v>52</v>
      </c>
      <c r="M308" t="s">
        <v>105</v>
      </c>
      <c r="N308">
        <v>9.3296662442063194E-2</v>
      </c>
      <c r="O308">
        <v>6.1726660119260002</v>
      </c>
      <c r="P308">
        <v>0.25400911312104102</v>
      </c>
      <c r="Q308">
        <v>0.84089609917905594</v>
      </c>
      <c r="R308">
        <v>1.8355183660535901</v>
      </c>
      <c r="S308">
        <v>0.64240373897424596</v>
      </c>
      <c r="T308">
        <v>1.7307791321397199</v>
      </c>
      <c r="U308">
        <v>1.9426386527663601E-2</v>
      </c>
      <c r="V308">
        <v>19.2699268151535</v>
      </c>
      <c r="W308">
        <v>4.15159140511836</v>
      </c>
      <c r="X308">
        <v>17.174945724323599</v>
      </c>
      <c r="Y308">
        <v>3.7486595424269701E-4</v>
      </c>
      <c r="Z308">
        <v>518.06847417402105</v>
      </c>
      <c r="AA308">
        <v>4.2978720219759401</v>
      </c>
      <c r="AB308">
        <v>12.711276291047</v>
      </c>
      <c r="AC308">
        <v>4264.0100400224901</v>
      </c>
      <c r="AD308">
        <v>2.7543308179365102E-2</v>
      </c>
      <c r="AE308">
        <v>6.5795688530195697</v>
      </c>
      <c r="AF308">
        <v>6.1500763403877598E-2</v>
      </c>
      <c r="AG308">
        <v>1.20146373414848</v>
      </c>
      <c r="AH308">
        <v>0</v>
      </c>
      <c r="AI308">
        <v>1.2545482531082199E-2</v>
      </c>
      <c r="AJ308">
        <v>0.37584494316379802</v>
      </c>
      <c r="AK308">
        <v>5.5984866329686897E-2</v>
      </c>
      <c r="AL308">
        <v>319.49481511812297</v>
      </c>
      <c r="AM308">
        <v>0</v>
      </c>
      <c r="AN308">
        <v>0</v>
      </c>
      <c r="AO308">
        <v>0</v>
      </c>
      <c r="AP308">
        <v>1.22646695884583E-5</v>
      </c>
      <c r="AQ308">
        <v>0</v>
      </c>
      <c r="AR308">
        <v>7.9640681404180604E-3</v>
      </c>
      <c r="AS308">
        <v>2.4679874773246599E-3</v>
      </c>
      <c r="AT308">
        <v>1.43298437913608E-4</v>
      </c>
      <c r="AU308">
        <v>2.8553147438556601E-3</v>
      </c>
      <c r="AV308">
        <v>8.5045767219335197E-4</v>
      </c>
      <c r="AW308">
        <v>3.6941371112785199E-3</v>
      </c>
      <c r="AX308">
        <v>1.0767550302657101E-3</v>
      </c>
      <c r="AY308">
        <v>8.9800769196649102E-3</v>
      </c>
      <c r="AZ308">
        <v>1.49063884047508E-3</v>
      </c>
      <c r="BA308">
        <v>0.16212867066897599</v>
      </c>
      <c r="BB308">
        <v>3.3344233469464003E-2</v>
      </c>
      <c r="BC308">
        <v>0.27877666556324299</v>
      </c>
      <c r="BD308">
        <v>1.02310832046438E-2</v>
      </c>
      <c r="BE308">
        <v>2.0272367963056301E-2</v>
      </c>
      <c r="BF308">
        <v>0</v>
      </c>
      <c r="BG308">
        <v>3.0625814495228301E-2</v>
      </c>
      <c r="BH308">
        <v>1.7750183849574199</v>
      </c>
      <c r="BI308" t="e">
        <v>#VALUE!</v>
      </c>
      <c r="BJ308" t="e">
        <v>#VALUE!</v>
      </c>
      <c r="BK308" t="e">
        <v>#VALUE!</v>
      </c>
    </row>
    <row r="309" spans="1:63" x14ac:dyDescent="0.55000000000000004">
      <c r="A309" s="1">
        <v>309</v>
      </c>
      <c r="B309" s="1" t="s">
        <v>23</v>
      </c>
      <c r="C309" s="1" t="s">
        <v>8</v>
      </c>
      <c r="D309" s="1" t="s">
        <v>20</v>
      </c>
      <c r="E309" s="1">
        <v>200</v>
      </c>
      <c r="F309" s="1">
        <v>1</v>
      </c>
      <c r="G309" s="1">
        <v>0.2</v>
      </c>
      <c r="H309" s="1">
        <v>1</v>
      </c>
      <c r="I309" s="1" t="s">
        <v>16</v>
      </c>
      <c r="J309" s="2">
        <v>45975</v>
      </c>
      <c r="L309" t="s">
        <v>52</v>
      </c>
      <c r="M309" t="s">
        <v>105</v>
      </c>
      <c r="N309">
        <v>0.351317895015481</v>
      </c>
      <c r="O309">
        <v>7.0226834447896502</v>
      </c>
      <c r="P309">
        <v>1.89282255681988</v>
      </c>
      <c r="Q309">
        <v>4.6276599901702298</v>
      </c>
      <c r="R309">
        <v>266.787389825204</v>
      </c>
      <c r="S309">
        <v>0.78074118530931602</v>
      </c>
      <c r="T309">
        <v>3.8573412182331102</v>
      </c>
      <c r="U309">
        <v>1.0491084937803601</v>
      </c>
      <c r="V309">
        <v>160.30161348191999</v>
      </c>
      <c r="W309">
        <v>4.0418112265613297</v>
      </c>
      <c r="X309">
        <v>60.791095935688801</v>
      </c>
      <c r="Y309">
        <v>5.1542962534836798E-2</v>
      </c>
      <c r="Z309">
        <v>3409.0161172592502</v>
      </c>
      <c r="AA309">
        <v>16.981123624809801</v>
      </c>
      <c r="AB309">
        <v>8.1667294180902292</v>
      </c>
      <c r="AC309">
        <v>2519.4434322433599</v>
      </c>
      <c r="AD309">
        <v>1.31885240066665</v>
      </c>
      <c r="AE309">
        <v>1.4824783240416</v>
      </c>
      <c r="AF309">
        <v>0</v>
      </c>
      <c r="AG309">
        <v>9.1817264133599199</v>
      </c>
      <c r="AH309">
        <v>3.39416909447042E-3</v>
      </c>
      <c r="AI309">
        <v>7.2584966842953198E-3</v>
      </c>
      <c r="AJ309">
        <v>1.3589498365169099</v>
      </c>
      <c r="AK309">
        <v>6.0831516022512702E-2</v>
      </c>
      <c r="AL309">
        <v>375.96864967798501</v>
      </c>
      <c r="AM309">
        <v>1.0337303008811101</v>
      </c>
      <c r="AN309">
        <v>2.0696551969403099</v>
      </c>
      <c r="AO309">
        <v>0.38202950865060498</v>
      </c>
      <c r="AP309">
        <v>1.55697191144144</v>
      </c>
      <c r="AQ309">
        <v>0.35179932785833901</v>
      </c>
      <c r="AR309">
        <v>8.8004875241469105E-2</v>
      </c>
      <c r="AS309">
        <v>0.33336300123398699</v>
      </c>
      <c r="AT309">
        <v>4.9053051538895803E-2</v>
      </c>
      <c r="AU309">
        <v>0.28070008529924501</v>
      </c>
      <c r="AV309">
        <v>5.7081236629151801E-2</v>
      </c>
      <c r="AW309">
        <v>0.14639627872675101</v>
      </c>
      <c r="AX309">
        <v>2.5374829417030599E-2</v>
      </c>
      <c r="AY309">
        <v>0.114717328543501</v>
      </c>
      <c r="AZ309">
        <v>2.18452868145253E-2</v>
      </c>
      <c r="BA309">
        <v>3.9494000945009197E-2</v>
      </c>
      <c r="BB309">
        <v>5.4337473751460297E-3</v>
      </c>
      <c r="BC309">
        <v>5.5768386237655003E-2</v>
      </c>
      <c r="BD309">
        <v>8.2012607377966201E-2</v>
      </c>
      <c r="BE309">
        <v>0.16276034446812901</v>
      </c>
      <c r="BF309">
        <v>0.20403330398373001</v>
      </c>
      <c r="BG309">
        <v>0.28694698195350499</v>
      </c>
      <c r="BH309">
        <v>1.4193883133280301</v>
      </c>
      <c r="BI309" t="e">
        <v>#VALUE!</v>
      </c>
      <c r="BJ309" t="e">
        <v>#VALUE!</v>
      </c>
      <c r="BK309" t="e">
        <v>#VALUE!</v>
      </c>
    </row>
    <row r="310" spans="1:63" x14ac:dyDescent="0.55000000000000004">
      <c r="A310" s="1">
        <v>310</v>
      </c>
      <c r="B310" s="1" t="s">
        <v>23</v>
      </c>
      <c r="C310" s="1" t="s">
        <v>8</v>
      </c>
      <c r="D310" s="1" t="s">
        <v>20</v>
      </c>
      <c r="E310" s="1">
        <v>200</v>
      </c>
      <c r="F310" s="1">
        <v>2</v>
      </c>
      <c r="G310" s="1">
        <v>0.2</v>
      </c>
      <c r="H310" s="1">
        <v>1</v>
      </c>
      <c r="I310" s="1" t="s">
        <v>16</v>
      </c>
      <c r="J310" s="2">
        <v>45975</v>
      </c>
      <c r="L310" t="s">
        <v>52</v>
      </c>
      <c r="M310" t="s">
        <v>105</v>
      </c>
      <c r="N310">
        <v>0.20797501831207399</v>
      </c>
      <c r="O310">
        <v>7.8175730811415596</v>
      </c>
      <c r="P310">
        <v>2.3685729657454502</v>
      </c>
      <c r="Q310">
        <v>4.7084875040496597</v>
      </c>
      <c r="R310">
        <v>300.53989734815201</v>
      </c>
      <c r="S310">
        <v>0.74985167866888403</v>
      </c>
      <c r="T310">
        <v>3.3643089980171399</v>
      </c>
      <c r="U310">
        <v>0.690532849372405</v>
      </c>
      <c r="V310">
        <v>115.718886309065</v>
      </c>
      <c r="W310">
        <v>4.9421193213201198</v>
      </c>
      <c r="X310">
        <v>66.271768665601599</v>
      </c>
      <c r="Y310">
        <v>4.7759214346499601E-2</v>
      </c>
      <c r="Z310">
        <v>3818.25074057857</v>
      </c>
      <c r="AA310">
        <v>16.901481248350301</v>
      </c>
      <c r="AB310">
        <v>8.5641329279378002</v>
      </c>
      <c r="AC310">
        <v>2680.2180953705501</v>
      </c>
      <c r="AD310">
        <v>1.2198164852256701</v>
      </c>
      <c r="AE310">
        <v>1.1586954502361499</v>
      </c>
      <c r="AF310">
        <v>0</v>
      </c>
      <c r="AG310">
        <v>8.2341009274563692</v>
      </c>
      <c r="AH310">
        <v>8.5169306589067701E-3</v>
      </c>
      <c r="AI310">
        <v>1.6576851265022199E-2</v>
      </c>
      <c r="AJ310">
        <v>1.42853606601989</v>
      </c>
      <c r="AK310">
        <v>5.9583321973249802E-2</v>
      </c>
      <c r="AL310">
        <v>280.257782517105</v>
      </c>
      <c r="AM310">
        <v>0.88741392801562602</v>
      </c>
      <c r="AN310">
        <v>1.75230274977461</v>
      </c>
      <c r="AO310">
        <v>0.32469203813712499</v>
      </c>
      <c r="AP310">
        <v>1.3407002957387</v>
      </c>
      <c r="AQ310">
        <v>0.301163902363557</v>
      </c>
      <c r="AR310">
        <v>7.2380508157319695E-2</v>
      </c>
      <c r="AS310">
        <v>0.30097509714373</v>
      </c>
      <c r="AT310">
        <v>4.3947334975392001E-2</v>
      </c>
      <c r="AU310">
        <v>0.250840946902536</v>
      </c>
      <c r="AV310">
        <v>4.6345952448998098E-2</v>
      </c>
      <c r="AW310">
        <v>0.122679451176022</v>
      </c>
      <c r="AX310">
        <v>1.4832435523615701E-2</v>
      </c>
      <c r="AY310">
        <v>9.7466823938846106E-2</v>
      </c>
      <c r="AZ310">
        <v>1.3932468979143299E-2</v>
      </c>
      <c r="BA310">
        <v>2.8498983076251198E-2</v>
      </c>
      <c r="BB310">
        <v>8.1239294831006198E-4</v>
      </c>
      <c r="BC310">
        <v>5.9681728355733397E-2</v>
      </c>
      <c r="BD310">
        <v>8.8505303879992905E-2</v>
      </c>
      <c r="BE310">
        <v>0.20766279855907699</v>
      </c>
      <c r="BF310">
        <v>0.27453746740379897</v>
      </c>
      <c r="BG310">
        <v>0.23873060479212899</v>
      </c>
      <c r="BH310">
        <v>1.0332833690245899</v>
      </c>
      <c r="BI310" t="e">
        <v>#VALUE!</v>
      </c>
      <c r="BJ310" t="e">
        <v>#VALUE!</v>
      </c>
      <c r="BK310" t="e">
        <v>#VALUE!</v>
      </c>
    </row>
    <row r="311" spans="1:63" x14ac:dyDescent="0.55000000000000004">
      <c r="A311" s="1">
        <v>311</v>
      </c>
      <c r="B311" s="1" t="s">
        <v>23</v>
      </c>
      <c r="C311" s="1" t="s">
        <v>8</v>
      </c>
      <c r="D311" s="1" t="s">
        <v>20</v>
      </c>
      <c r="E311" s="1">
        <v>200</v>
      </c>
      <c r="F311" s="1">
        <v>3</v>
      </c>
      <c r="G311" s="1">
        <v>0.2</v>
      </c>
      <c r="H311" s="1">
        <v>1</v>
      </c>
      <c r="I311" s="1" t="s">
        <v>16</v>
      </c>
      <c r="J311" s="2">
        <v>45975</v>
      </c>
      <c r="L311" t="s">
        <v>52</v>
      </c>
      <c r="M311" t="s">
        <v>105</v>
      </c>
      <c r="N311">
        <v>0.37447284029036298</v>
      </c>
      <c r="O311">
        <v>34.997230345107702</v>
      </c>
      <c r="P311">
        <v>1.1554048758152999</v>
      </c>
      <c r="Q311">
        <v>4.4459516603584701</v>
      </c>
      <c r="R311">
        <v>159.87481068100999</v>
      </c>
      <c r="S311">
        <v>2.9826172842368801</v>
      </c>
      <c r="T311">
        <v>9.3974711822593395</v>
      </c>
      <c r="U311">
        <v>0.98064308996848404</v>
      </c>
      <c r="V311">
        <v>135.22692173444301</v>
      </c>
      <c r="W311">
        <v>7.04612407275485</v>
      </c>
      <c r="X311">
        <v>94.150707534997395</v>
      </c>
      <c r="Y311">
        <v>1.0746040977453099E-2</v>
      </c>
      <c r="Z311">
        <v>3686.1682168142602</v>
      </c>
      <c r="AA311">
        <v>18.565556545150901</v>
      </c>
      <c r="AB311">
        <v>21.5931201017269</v>
      </c>
      <c r="AC311">
        <v>12051.679330532699</v>
      </c>
      <c r="AD311">
        <v>0.52713148934157195</v>
      </c>
      <c r="AE311">
        <v>15.566085468665699</v>
      </c>
      <c r="AF311">
        <v>0</v>
      </c>
      <c r="AG311">
        <v>6.8519551359051398</v>
      </c>
      <c r="AH311">
        <v>6.0358251658964596E-3</v>
      </c>
      <c r="AI311">
        <v>1.1727977230663199E-2</v>
      </c>
      <c r="AJ311">
        <v>2.27586101259539</v>
      </c>
      <c r="AK311">
        <v>0.101381531065003</v>
      </c>
      <c r="AL311">
        <v>699.38430998825095</v>
      </c>
      <c r="AM311">
        <v>0.37199338564630002</v>
      </c>
      <c r="AN311">
        <v>0.74530670868091897</v>
      </c>
      <c r="AO311">
        <v>0.13441889595037701</v>
      </c>
      <c r="AP311">
        <v>0.53969027614808696</v>
      </c>
      <c r="AQ311">
        <v>0.116916954963023</v>
      </c>
      <c r="AR311">
        <v>4.7460232449910898E-2</v>
      </c>
      <c r="AS311">
        <v>0.11550108364574101</v>
      </c>
      <c r="AT311">
        <v>1.7518211957985599E-2</v>
      </c>
      <c r="AU311">
        <v>0.102659088087883</v>
      </c>
      <c r="AV311">
        <v>1.79620426748156E-2</v>
      </c>
      <c r="AW311">
        <v>5.2649554203658799E-2</v>
      </c>
      <c r="AX311">
        <v>7.1863784896909E-3</v>
      </c>
      <c r="AY311">
        <v>5.3076092554128797E-2</v>
      </c>
      <c r="AZ311">
        <v>7.9151025002212206E-3</v>
      </c>
      <c r="BA311">
        <v>0.15065906116773101</v>
      </c>
      <c r="BB311">
        <v>1.6344962656385099E-3</v>
      </c>
      <c r="BC311">
        <v>0.19118967577125301</v>
      </c>
      <c r="BD311">
        <v>8.1368316971629107E-2</v>
      </c>
      <c r="BE311">
        <v>0.180808871739323</v>
      </c>
      <c r="BF311">
        <v>0.23974227967915901</v>
      </c>
      <c r="BG311">
        <v>8.9405510034489502E-2</v>
      </c>
      <c r="BH311">
        <v>15.472757558817101</v>
      </c>
      <c r="BI311" t="e">
        <v>#VALUE!</v>
      </c>
      <c r="BJ311" t="e">
        <v>#VALUE!</v>
      </c>
      <c r="BK311" t="e">
        <v>#VALUE!</v>
      </c>
    </row>
    <row r="312" spans="1:63" x14ac:dyDescent="0.55000000000000004">
      <c r="A312" s="1">
        <v>312</v>
      </c>
      <c r="B312" s="1" t="s">
        <v>23</v>
      </c>
      <c r="C312" s="1" t="s">
        <v>8</v>
      </c>
      <c r="D312" s="1" t="s">
        <v>20</v>
      </c>
      <c r="E312" s="1">
        <v>200</v>
      </c>
      <c r="F312" s="1">
        <v>4</v>
      </c>
      <c r="G312" s="1">
        <v>0.2</v>
      </c>
      <c r="H312" s="1">
        <v>1</v>
      </c>
      <c r="I312" s="1" t="s">
        <v>16</v>
      </c>
      <c r="J312" s="2">
        <v>45975</v>
      </c>
      <c r="L312" t="s">
        <v>52</v>
      </c>
      <c r="M312" t="s">
        <v>105</v>
      </c>
      <c r="N312">
        <v>0.36848528551336401</v>
      </c>
      <c r="O312">
        <v>37.839343715633298</v>
      </c>
      <c r="P312">
        <v>1.88631636584659</v>
      </c>
      <c r="Q312">
        <v>5.1774095303940602</v>
      </c>
      <c r="R312">
        <v>245.06342545881401</v>
      </c>
      <c r="S312">
        <v>3.1315034984930801</v>
      </c>
      <c r="T312">
        <v>10.0196974212509</v>
      </c>
      <c r="U312">
        <v>1.34161833242553</v>
      </c>
      <c r="V312">
        <v>123.918785088951</v>
      </c>
      <c r="W312">
        <v>8.4497305296470007</v>
      </c>
      <c r="X312">
        <v>93.016129109109102</v>
      </c>
      <c r="Y312">
        <v>5.0108077208973999E-2</v>
      </c>
      <c r="Z312">
        <v>3691.1249092394</v>
      </c>
      <c r="AA312">
        <v>20.740089942336699</v>
      </c>
      <c r="AB312">
        <v>21.544099090255301</v>
      </c>
      <c r="AC312">
        <v>11798.2146935541</v>
      </c>
      <c r="AD312">
        <v>0.86379253064742101</v>
      </c>
      <c r="AE312">
        <v>15.2608872309071</v>
      </c>
      <c r="AF312">
        <v>0</v>
      </c>
      <c r="AG312">
        <v>6.4850279094629801</v>
      </c>
      <c r="AH312">
        <v>1.1490689027827201E-2</v>
      </c>
      <c r="AI312">
        <v>6.2629016085046603E-3</v>
      </c>
      <c r="AJ312">
        <v>2.4052876428503001</v>
      </c>
      <c r="AK312">
        <v>0.113832042074724</v>
      </c>
      <c r="AL312">
        <v>660.17512140867302</v>
      </c>
      <c r="AM312">
        <v>0.65283134926806896</v>
      </c>
      <c r="AN312">
        <v>1.2937564107400501</v>
      </c>
      <c r="AO312">
        <v>0.231464661345258</v>
      </c>
      <c r="AP312">
        <v>0.94812210591759105</v>
      </c>
      <c r="AQ312">
        <v>0.217166049393448</v>
      </c>
      <c r="AR312">
        <v>6.3882666851209205E-2</v>
      </c>
      <c r="AS312">
        <v>0.21083625502584399</v>
      </c>
      <c r="AT312">
        <v>2.9877094028545499E-2</v>
      </c>
      <c r="AU312">
        <v>0.18075832777713599</v>
      </c>
      <c r="AV312">
        <v>3.1930122600450299E-2</v>
      </c>
      <c r="AW312">
        <v>8.6427248023781503E-2</v>
      </c>
      <c r="AX312">
        <v>1.1719936453959801E-2</v>
      </c>
      <c r="AY312">
        <v>8.5087704494775498E-2</v>
      </c>
      <c r="AZ312">
        <v>1.2481760171931399E-2</v>
      </c>
      <c r="BA312">
        <v>0.12962890817731901</v>
      </c>
      <c r="BB312">
        <v>4.4095167519126301E-4</v>
      </c>
      <c r="BC312">
        <v>7.6396678056486797E-2</v>
      </c>
      <c r="BD312">
        <v>8.1131199950855007E-2</v>
      </c>
      <c r="BE312">
        <v>0.17339210318075099</v>
      </c>
      <c r="BF312">
        <v>0.21379706565303699</v>
      </c>
      <c r="BG312">
        <v>0.14726186678022599</v>
      </c>
      <c r="BH312">
        <v>16.9356144545531</v>
      </c>
      <c r="BI312" t="e">
        <v>#VALUE!</v>
      </c>
      <c r="BJ312" t="e">
        <v>#VALUE!</v>
      </c>
      <c r="BK312" t="e">
        <v>#VALUE!</v>
      </c>
    </row>
    <row r="313" spans="1:63" x14ac:dyDescent="0.55000000000000004">
      <c r="A313" s="1">
        <v>313</v>
      </c>
      <c r="B313" s="1" t="s">
        <v>23</v>
      </c>
      <c r="C313" s="1" t="s">
        <v>5</v>
      </c>
      <c r="D313" s="1" t="s">
        <v>9</v>
      </c>
      <c r="E313" s="1">
        <v>25</v>
      </c>
      <c r="F313" s="1">
        <v>1</v>
      </c>
      <c r="G313" s="1">
        <v>0.2</v>
      </c>
      <c r="H313" s="1">
        <v>1</v>
      </c>
      <c r="I313" s="1" t="s">
        <v>16</v>
      </c>
      <c r="J313" s="2">
        <v>45975</v>
      </c>
      <c r="L313" t="s">
        <v>52</v>
      </c>
      <c r="M313" t="s">
        <v>105</v>
      </c>
      <c r="N313">
        <v>4.7791162266520901</v>
      </c>
      <c r="O313">
        <v>18.924816187545201</v>
      </c>
      <c r="P313">
        <v>20.618715826152901</v>
      </c>
      <c r="Q313">
        <v>10.665055591262499</v>
      </c>
      <c r="R313">
        <v>1725.7085336084299</v>
      </c>
      <c r="S313">
        <v>7.1795896763395799</v>
      </c>
      <c r="T313">
        <v>8.5105879769217907</v>
      </c>
      <c r="U313">
        <v>1.0490714586004799</v>
      </c>
      <c r="V313">
        <v>102.32646786279599</v>
      </c>
      <c r="W313">
        <v>4.3069048634126297</v>
      </c>
      <c r="X313">
        <v>23.5643800810698</v>
      </c>
      <c r="Y313">
        <v>0.78430996050163804</v>
      </c>
      <c r="Z313">
        <v>425.56360204771102</v>
      </c>
      <c r="AA313">
        <v>3.2757738290682101</v>
      </c>
      <c r="AB313">
        <v>8.2785044773322305</v>
      </c>
      <c r="AC313">
        <v>533.93336382255598</v>
      </c>
      <c r="AD313">
        <v>34.644258888587402</v>
      </c>
      <c r="AE313">
        <v>0.58507350614628495</v>
      </c>
      <c r="AF313">
        <v>0</v>
      </c>
      <c r="AG313">
        <v>0.11170380903044</v>
      </c>
      <c r="AH313">
        <v>3.2632346508382301E-2</v>
      </c>
      <c r="AI313">
        <v>0</v>
      </c>
      <c r="AJ313">
        <v>1.14290611803909E-3</v>
      </c>
      <c r="AK313">
        <v>0.22976641462177599</v>
      </c>
      <c r="AL313">
        <v>233.477789969751</v>
      </c>
      <c r="AM313">
        <v>32.9871228611525</v>
      </c>
      <c r="AN313">
        <v>79.661128768702994</v>
      </c>
      <c r="AO313">
        <v>12.817044499471301</v>
      </c>
      <c r="AP313">
        <v>52.004203179942898</v>
      </c>
      <c r="AQ313">
        <v>11.499848735860899</v>
      </c>
      <c r="AR313">
        <v>2.5242534974263502</v>
      </c>
      <c r="AS313">
        <v>10.492363623260699</v>
      </c>
      <c r="AT313">
        <v>1.49485662676201</v>
      </c>
      <c r="AU313">
        <v>8.0838607661868203</v>
      </c>
      <c r="AV313">
        <v>1.3832916916495299</v>
      </c>
      <c r="AW313">
        <v>3.4810704124357001</v>
      </c>
      <c r="AX313">
        <v>0.441016959361615</v>
      </c>
      <c r="AY313">
        <v>2.7251245910138202</v>
      </c>
      <c r="AZ313">
        <v>0.35550543452981298</v>
      </c>
      <c r="BA313">
        <v>1.7550516369260399E-2</v>
      </c>
      <c r="BB313">
        <v>0</v>
      </c>
      <c r="BC313">
        <v>0</v>
      </c>
      <c r="BD313">
        <v>3.10207714349542E-2</v>
      </c>
      <c r="BE313">
        <v>4.3965333229686501E-2</v>
      </c>
      <c r="BF313">
        <v>0.402677098853789</v>
      </c>
      <c r="BG313">
        <v>2.6125020358639399</v>
      </c>
      <c r="BH313">
        <v>3.2590431858704498</v>
      </c>
      <c r="BI313" t="e">
        <v>#VALUE!</v>
      </c>
      <c r="BJ313" t="e">
        <v>#VALUE!</v>
      </c>
      <c r="BK313" t="e">
        <v>#VALUE!</v>
      </c>
    </row>
    <row r="314" spans="1:63" x14ac:dyDescent="0.55000000000000004">
      <c r="A314" s="1">
        <v>314</v>
      </c>
      <c r="B314" s="1" t="s">
        <v>23</v>
      </c>
      <c r="C314" s="1" t="s">
        <v>5</v>
      </c>
      <c r="D314" s="1" t="s">
        <v>9</v>
      </c>
      <c r="E314" s="1">
        <v>25</v>
      </c>
      <c r="F314" s="1">
        <v>2</v>
      </c>
      <c r="G314" s="1">
        <v>0.2</v>
      </c>
      <c r="H314" s="1">
        <v>1</v>
      </c>
      <c r="I314" s="1" t="s">
        <v>16</v>
      </c>
      <c r="J314" s="2">
        <v>45975</v>
      </c>
      <c r="L314" t="s">
        <v>52</v>
      </c>
      <c r="M314" t="s">
        <v>105</v>
      </c>
      <c r="N314">
        <v>3.4155801128609</v>
      </c>
      <c r="O314">
        <v>15.200946892592601</v>
      </c>
      <c r="P314">
        <v>15.9452740083146</v>
      </c>
      <c r="Q314">
        <v>8.9305236013848202</v>
      </c>
      <c r="R314">
        <v>1483.79447049793</v>
      </c>
      <c r="S314">
        <v>10.2451356087357</v>
      </c>
      <c r="T314">
        <v>11.7060726084566</v>
      </c>
      <c r="U314">
        <v>1.58015515067917</v>
      </c>
      <c r="V314">
        <v>141.16472487338899</v>
      </c>
      <c r="W314">
        <v>3.9407053214807899</v>
      </c>
      <c r="X314">
        <v>19.205498749774399</v>
      </c>
      <c r="Y314">
        <v>0.60601143167712701</v>
      </c>
      <c r="Z314">
        <v>451.33719439981502</v>
      </c>
      <c r="AA314">
        <v>3.1246056621972498</v>
      </c>
      <c r="AB314">
        <v>6.4263932441159701</v>
      </c>
      <c r="AC314">
        <v>288.03801423337001</v>
      </c>
      <c r="AD314">
        <v>36.435381924367398</v>
      </c>
      <c r="AE314">
        <v>0.314257650540265</v>
      </c>
      <c r="AF314">
        <v>0</v>
      </c>
      <c r="AG314">
        <v>6.7587950561511498E-2</v>
      </c>
      <c r="AH314">
        <v>0.106312961016702</v>
      </c>
      <c r="AI314">
        <v>0</v>
      </c>
      <c r="AJ314">
        <v>0</v>
      </c>
      <c r="AK314">
        <v>0.180744172463251</v>
      </c>
      <c r="AL314">
        <v>314.82304913886799</v>
      </c>
      <c r="AM314">
        <v>35.593186018198502</v>
      </c>
      <c r="AN314">
        <v>86.657369521791495</v>
      </c>
      <c r="AO314">
        <v>13.7230213601571</v>
      </c>
      <c r="AP314">
        <v>55.252586457159701</v>
      </c>
      <c r="AQ314">
        <v>12.388544076446699</v>
      </c>
      <c r="AR314">
        <v>2.6944174294806702</v>
      </c>
      <c r="AS314">
        <v>11.1860717986595</v>
      </c>
      <c r="AT314">
        <v>1.57239271009235</v>
      </c>
      <c r="AU314">
        <v>8.45417301497754</v>
      </c>
      <c r="AV314">
        <v>1.4452500631266401</v>
      </c>
      <c r="AW314">
        <v>3.69211732899331</v>
      </c>
      <c r="AX314">
        <v>0.460176060404965</v>
      </c>
      <c r="AY314">
        <v>2.8427348693513101</v>
      </c>
      <c r="AZ314">
        <v>0.37025488823494201</v>
      </c>
      <c r="BA314">
        <v>1.55828605912665E-2</v>
      </c>
      <c r="BB314">
        <v>0</v>
      </c>
      <c r="BC314">
        <v>0</v>
      </c>
      <c r="BD314">
        <v>2.9806947776661701E-2</v>
      </c>
      <c r="BE314">
        <v>2.4954067461783001E-2</v>
      </c>
      <c r="BF314">
        <v>0.73694921002667801</v>
      </c>
      <c r="BG314">
        <v>3.5463380249538998</v>
      </c>
      <c r="BH314">
        <v>3.29629985950847</v>
      </c>
      <c r="BI314" t="e">
        <v>#VALUE!</v>
      </c>
      <c r="BJ314" t="e">
        <v>#VALUE!</v>
      </c>
      <c r="BK314" t="e">
        <v>#VALUE!</v>
      </c>
    </row>
    <row r="315" spans="1:63" x14ac:dyDescent="0.55000000000000004">
      <c r="A315" s="1">
        <v>315</v>
      </c>
      <c r="B315" s="1" t="s">
        <v>23</v>
      </c>
      <c r="C315" s="1" t="s">
        <v>5</v>
      </c>
      <c r="D315" s="1" t="s">
        <v>9</v>
      </c>
      <c r="E315" s="1">
        <v>25</v>
      </c>
      <c r="F315" s="1">
        <v>3</v>
      </c>
      <c r="G315" s="1">
        <v>0.2</v>
      </c>
      <c r="H315" s="1">
        <v>1</v>
      </c>
      <c r="I315" s="1" t="s">
        <v>16</v>
      </c>
      <c r="J315" s="2">
        <v>45975</v>
      </c>
      <c r="L315" t="s">
        <v>52</v>
      </c>
      <c r="M315" t="s">
        <v>105</v>
      </c>
      <c r="N315">
        <v>5.7763491507728602E-2</v>
      </c>
      <c r="O315">
        <v>8.0827777903654599E-2</v>
      </c>
      <c r="P315">
        <v>0.31833389967464898</v>
      </c>
      <c r="Q315">
        <v>0.44381157473900401</v>
      </c>
      <c r="R315">
        <v>2.0102033563161399</v>
      </c>
      <c r="S315">
        <v>0.1948170033951</v>
      </c>
      <c r="T315">
        <v>0.26324197408508299</v>
      </c>
      <c r="U315">
        <v>0</v>
      </c>
      <c r="V315">
        <v>12.2383909364662</v>
      </c>
      <c r="W315">
        <v>0.20875217837758001</v>
      </c>
      <c r="X315">
        <v>9.3573611045463192</v>
      </c>
      <c r="Y315">
        <v>5.4396428016436696E-3</v>
      </c>
      <c r="Z315">
        <v>447.69041036769198</v>
      </c>
      <c r="AA315">
        <v>1.42770131696178</v>
      </c>
      <c r="AB315">
        <v>10.4034004394973</v>
      </c>
      <c r="AC315">
        <v>1579.69447483167</v>
      </c>
      <c r="AD315">
        <v>1.09599723820838E-2</v>
      </c>
      <c r="AE315">
        <v>6.74128461460732</v>
      </c>
      <c r="AF315">
        <v>3.7905004224307301E-2</v>
      </c>
      <c r="AG315">
        <v>0.27362340777821897</v>
      </c>
      <c r="AH315">
        <v>0</v>
      </c>
      <c r="AI315">
        <v>0</v>
      </c>
      <c r="AJ315">
        <v>3.7712986849486797E-2</v>
      </c>
      <c r="AK315">
        <v>3.1376167492366401E-2</v>
      </c>
      <c r="AL315">
        <v>147.17642755766201</v>
      </c>
      <c r="AM315">
        <v>0</v>
      </c>
      <c r="AN315">
        <v>1.01144517294202E-3</v>
      </c>
      <c r="AO315">
        <v>0</v>
      </c>
      <c r="AP315">
        <v>2.8253060435203198E-4</v>
      </c>
      <c r="AQ315">
        <v>7.7100493179290796E-4</v>
      </c>
      <c r="AR315">
        <v>4.5308369130709798E-3</v>
      </c>
      <c r="AS315">
        <v>8.7747109423878095E-4</v>
      </c>
      <c r="AT315">
        <v>0</v>
      </c>
      <c r="AU315">
        <v>1.7643171409050199E-3</v>
      </c>
      <c r="AV315">
        <v>4.0024089653809398E-4</v>
      </c>
      <c r="AW315">
        <v>2.4464925195377199E-3</v>
      </c>
      <c r="AX315">
        <v>5.9579862767813205E-4</v>
      </c>
      <c r="AY315">
        <v>4.7387687531435302E-3</v>
      </c>
      <c r="AZ315">
        <v>1.0405478219678501E-3</v>
      </c>
      <c r="BA315">
        <v>0.14213643733682099</v>
      </c>
      <c r="BB315">
        <v>2.9884744538330201E-2</v>
      </c>
      <c r="BC315">
        <v>0.321233470980469</v>
      </c>
      <c r="BD315">
        <v>2.8369033435163399E-5</v>
      </c>
      <c r="BE315">
        <v>1.03039502403209E-2</v>
      </c>
      <c r="BF315">
        <v>0</v>
      </c>
      <c r="BG315">
        <v>6.1335241363688599E-2</v>
      </c>
      <c r="BH315">
        <v>0.11007122293793201</v>
      </c>
      <c r="BI315" t="e">
        <v>#VALUE!</v>
      </c>
      <c r="BJ315" t="e">
        <v>#VALUE!</v>
      </c>
      <c r="BK315" t="e">
        <v>#VALUE!</v>
      </c>
    </row>
    <row r="316" spans="1:63" x14ac:dyDescent="0.55000000000000004">
      <c r="A316" s="1">
        <v>316</v>
      </c>
      <c r="B316" s="1" t="s">
        <v>23</v>
      </c>
      <c r="C316" s="1" t="s">
        <v>5</v>
      </c>
      <c r="D316" s="1" t="s">
        <v>9</v>
      </c>
      <c r="E316" s="1">
        <v>25</v>
      </c>
      <c r="F316" s="1">
        <v>4</v>
      </c>
      <c r="G316" s="1">
        <v>0.2</v>
      </c>
      <c r="H316" s="1">
        <v>1</v>
      </c>
      <c r="I316" s="1" t="s">
        <v>16</v>
      </c>
      <c r="J316" s="2">
        <v>45975</v>
      </c>
      <c r="L316" t="s">
        <v>52</v>
      </c>
      <c r="M316" t="s">
        <v>105</v>
      </c>
      <c r="N316">
        <v>8.1748527455743403E-2</v>
      </c>
      <c r="O316">
        <v>8.7429155487704899E-2</v>
      </c>
      <c r="P316">
        <v>0.177908941361723</v>
      </c>
      <c r="Q316">
        <v>0.43122159592878401</v>
      </c>
      <c r="R316">
        <v>2.3285014562312001</v>
      </c>
      <c r="S316">
        <v>0.39723857315391597</v>
      </c>
      <c r="T316">
        <v>0.36615486261554098</v>
      </c>
      <c r="U316">
        <v>5.9720836773502796E-3</v>
      </c>
      <c r="V316">
        <v>5.0876887891964797</v>
      </c>
      <c r="W316">
        <v>0.30256362878007298</v>
      </c>
      <c r="X316">
        <v>9.4842170952703508</v>
      </c>
      <c r="Y316">
        <v>4.4911754623099299E-3</v>
      </c>
      <c r="Z316">
        <v>462.46063718727697</v>
      </c>
      <c r="AA316">
        <v>1.61298617224124</v>
      </c>
      <c r="AB316">
        <v>10.5624072283861</v>
      </c>
      <c r="AC316">
        <v>1533.6105396938401</v>
      </c>
      <c r="AD316">
        <v>3.3585120386303097E-2</v>
      </c>
      <c r="AE316">
        <v>4.8038108118935501</v>
      </c>
      <c r="AF316">
        <v>3.7063126952757298E-2</v>
      </c>
      <c r="AG316">
        <v>0.14123080349349701</v>
      </c>
      <c r="AH316">
        <v>0</v>
      </c>
      <c r="AI316">
        <v>0</v>
      </c>
      <c r="AJ316">
        <v>4.7937226561461897E-2</v>
      </c>
      <c r="AK316">
        <v>3.18126586675294E-2</v>
      </c>
      <c r="AL316">
        <v>152.23721646727901</v>
      </c>
      <c r="AM316">
        <v>1.69269328262426E-3</v>
      </c>
      <c r="AN316">
        <v>2.0422078364541298E-3</v>
      </c>
      <c r="AO316">
        <v>0</v>
      </c>
      <c r="AP316">
        <v>9.7887526905576002E-4</v>
      </c>
      <c r="AQ316">
        <v>0</v>
      </c>
      <c r="AR316">
        <v>3.73554635650969E-3</v>
      </c>
      <c r="AS316">
        <v>7.5183671686195497E-4</v>
      </c>
      <c r="AT316">
        <v>8.6382384841059099E-5</v>
      </c>
      <c r="AU316">
        <v>2.8900203427884102E-3</v>
      </c>
      <c r="AV316">
        <v>1.00659506319805E-3</v>
      </c>
      <c r="AW316">
        <v>4.1826383465356698E-3</v>
      </c>
      <c r="AX316">
        <v>1.00606620357931E-3</v>
      </c>
      <c r="AY316">
        <v>6.6196109671827798E-3</v>
      </c>
      <c r="AZ316">
        <v>1.68120553923577E-3</v>
      </c>
      <c r="BA316">
        <v>0.101649226059371</v>
      </c>
      <c r="BB316">
        <v>3.4683394215101498E-2</v>
      </c>
      <c r="BC316">
        <v>0.19127917958728799</v>
      </c>
      <c r="BD316">
        <v>4.8577745828089599E-4</v>
      </c>
      <c r="BE316">
        <v>1.25785455761783E-2</v>
      </c>
      <c r="BF316">
        <v>0</v>
      </c>
      <c r="BG316">
        <v>1.64704477280113E-2</v>
      </c>
      <c r="BH316">
        <v>0.104099980550883</v>
      </c>
      <c r="BI316" t="e">
        <v>#VALUE!</v>
      </c>
      <c r="BJ316" t="e">
        <v>#VALUE!</v>
      </c>
      <c r="BK316" t="e">
        <v>#VALUE!</v>
      </c>
    </row>
    <row r="317" spans="1:63" x14ac:dyDescent="0.55000000000000004">
      <c r="A317" s="1">
        <v>317</v>
      </c>
      <c r="B317" s="1" t="s">
        <v>23</v>
      </c>
      <c r="C317" s="1" t="s">
        <v>5</v>
      </c>
      <c r="D317" s="1" t="s">
        <v>9</v>
      </c>
      <c r="E317" s="1">
        <v>200</v>
      </c>
      <c r="F317" s="1">
        <v>1</v>
      </c>
      <c r="G317" s="1">
        <v>0.2</v>
      </c>
      <c r="H317" s="1">
        <v>1</v>
      </c>
      <c r="I317" s="1" t="s">
        <v>16</v>
      </c>
      <c r="J317" s="2">
        <v>45975</v>
      </c>
      <c r="L317" t="s">
        <v>52</v>
      </c>
      <c r="M317" t="s">
        <v>105</v>
      </c>
      <c r="N317">
        <v>0.10865514818682501</v>
      </c>
      <c r="O317">
        <v>0.79133154196724098</v>
      </c>
      <c r="P317">
        <v>0.93935156657386998</v>
      </c>
      <c r="Q317">
        <v>1.8907281393337401</v>
      </c>
      <c r="R317">
        <v>103.011554327409</v>
      </c>
      <c r="S317">
        <v>0.39288590186553901</v>
      </c>
      <c r="T317">
        <v>1.0156180871398199</v>
      </c>
      <c r="U317">
        <v>0.17809692853662701</v>
      </c>
      <c r="V317">
        <v>162.818573007178</v>
      </c>
      <c r="W317">
        <v>0.29895173986208401</v>
      </c>
      <c r="X317">
        <v>38.208297054034901</v>
      </c>
      <c r="Y317">
        <v>2.0165918938536798E-2</v>
      </c>
      <c r="Z317">
        <v>3567.4158019514198</v>
      </c>
      <c r="AA317">
        <v>8.8683459481104396</v>
      </c>
      <c r="AB317">
        <v>6.3060630314631796</v>
      </c>
      <c r="AC317">
        <v>1259.17168820962</v>
      </c>
      <c r="AD317">
        <v>0.93173769065360901</v>
      </c>
      <c r="AE317">
        <v>0.413261486189273</v>
      </c>
      <c r="AF317">
        <v>3.9342462666259598E-3</v>
      </c>
      <c r="AG317">
        <v>0.49759925716718501</v>
      </c>
      <c r="AH317">
        <v>7.2108494726792901E-4</v>
      </c>
      <c r="AI317">
        <v>2.9001655417379001E-2</v>
      </c>
      <c r="AJ317">
        <v>0.13701018434357301</v>
      </c>
      <c r="AK317">
        <v>3.9124725718643998E-2</v>
      </c>
      <c r="AL317">
        <v>396.90573852770098</v>
      </c>
      <c r="AM317">
        <v>0.67251555999110801</v>
      </c>
      <c r="AN317">
        <v>1.3830246053574</v>
      </c>
      <c r="AO317">
        <v>0.24375763846297799</v>
      </c>
      <c r="AP317">
        <v>1.0133261390755901</v>
      </c>
      <c r="AQ317">
        <v>0.23877828890106401</v>
      </c>
      <c r="AR317">
        <v>6.26415905326482E-2</v>
      </c>
      <c r="AS317">
        <v>0.23147292971969899</v>
      </c>
      <c r="AT317">
        <v>3.5065706105383197E-2</v>
      </c>
      <c r="AU317">
        <v>0.20178569480356101</v>
      </c>
      <c r="AV317">
        <v>3.5726172910728798E-2</v>
      </c>
      <c r="AW317">
        <v>9.4756690058807796E-2</v>
      </c>
      <c r="AX317">
        <v>1.27316741795443E-2</v>
      </c>
      <c r="AY317">
        <v>7.6882347098391396E-2</v>
      </c>
      <c r="AZ317">
        <v>1.04285293682782E-2</v>
      </c>
      <c r="BA317">
        <v>1.7268863335739602E-2</v>
      </c>
      <c r="BB317">
        <v>2.89668473395834E-2</v>
      </c>
      <c r="BC317">
        <v>8.0137616975538797E-2</v>
      </c>
      <c r="BD317">
        <v>4.3730491061159896E-3</v>
      </c>
      <c r="BE317">
        <v>0.17477374915382801</v>
      </c>
      <c r="BF317">
        <v>0.108888922490659</v>
      </c>
      <c r="BG317">
        <v>0.20409281567916601</v>
      </c>
      <c r="BH317">
        <v>5.53917118040173E-2</v>
      </c>
      <c r="BI317" t="e">
        <v>#VALUE!</v>
      </c>
      <c r="BJ317" t="e">
        <v>#VALUE!</v>
      </c>
      <c r="BK317" t="e">
        <v>#VALUE!</v>
      </c>
    </row>
    <row r="318" spans="1:63" x14ac:dyDescent="0.55000000000000004">
      <c r="A318" s="1">
        <v>318</v>
      </c>
      <c r="B318" s="1" t="s">
        <v>23</v>
      </c>
      <c r="C318" s="1" t="s">
        <v>5</v>
      </c>
      <c r="D318" s="1" t="s">
        <v>9</v>
      </c>
      <c r="E318" s="1">
        <v>200</v>
      </c>
      <c r="F318" s="1">
        <v>2</v>
      </c>
      <c r="G318" s="1">
        <v>0.2</v>
      </c>
      <c r="H318" s="1">
        <v>1</v>
      </c>
      <c r="I318" s="1" t="s">
        <v>16</v>
      </c>
      <c r="J318" s="2">
        <v>45975</v>
      </c>
      <c r="L318" t="s">
        <v>52</v>
      </c>
      <c r="M318" t="s">
        <v>105</v>
      </c>
      <c r="N318">
        <v>0.18182239418837501</v>
      </c>
      <c r="O318">
        <v>1.40204663482229</v>
      </c>
      <c r="P318">
        <v>1.4231978230976301</v>
      </c>
      <c r="Q318">
        <v>3.57565415864994</v>
      </c>
      <c r="R318">
        <v>360.77799528922702</v>
      </c>
      <c r="S318">
        <v>0.84843712582557396</v>
      </c>
      <c r="T318">
        <v>1.8157594301264901</v>
      </c>
      <c r="U318">
        <v>0.70799670043179597</v>
      </c>
      <c r="V318">
        <v>146.83491522072001</v>
      </c>
      <c r="W318">
        <v>0.46567750311974698</v>
      </c>
      <c r="X318">
        <v>37.508722129408</v>
      </c>
      <c r="Y318">
        <v>3.2439461405749298E-2</v>
      </c>
      <c r="Z318">
        <v>3473.33375338007</v>
      </c>
      <c r="AA318">
        <v>8.2587011914603607</v>
      </c>
      <c r="AB318">
        <v>6.4908348981475896</v>
      </c>
      <c r="AC318">
        <v>1198.34043786909</v>
      </c>
      <c r="AD318">
        <v>1.93468225036311</v>
      </c>
      <c r="AE318">
        <v>0.60679321659221297</v>
      </c>
      <c r="AF318">
        <v>0</v>
      </c>
      <c r="AG318">
        <v>0.44279561029401099</v>
      </c>
      <c r="AH318">
        <v>0</v>
      </c>
      <c r="AI318">
        <v>1.4555028015137901E-2</v>
      </c>
      <c r="AJ318">
        <v>0.105221395627903</v>
      </c>
      <c r="AK318">
        <v>4.3194593589396299E-2</v>
      </c>
      <c r="AL318">
        <v>319.88004861021301</v>
      </c>
      <c r="AM318">
        <v>1.36360530114555</v>
      </c>
      <c r="AN318">
        <v>2.8321960324355899</v>
      </c>
      <c r="AO318">
        <v>0.49581531491880798</v>
      </c>
      <c r="AP318">
        <v>2.0891677338544001</v>
      </c>
      <c r="AQ318">
        <v>0.49816692051343098</v>
      </c>
      <c r="AR318">
        <v>0.117576185378006</v>
      </c>
      <c r="AS318">
        <v>0.47859066915762</v>
      </c>
      <c r="AT318">
        <v>7.06505910074441E-2</v>
      </c>
      <c r="AU318">
        <v>0.412008095985263</v>
      </c>
      <c r="AV318">
        <v>7.4183477949021304E-2</v>
      </c>
      <c r="AW318">
        <v>0.20351605961812999</v>
      </c>
      <c r="AX318">
        <v>2.5489104307354599E-2</v>
      </c>
      <c r="AY318">
        <v>0.158351376785101</v>
      </c>
      <c r="AZ318">
        <v>2.2441388545142799E-2</v>
      </c>
      <c r="BA318">
        <v>1.55116314580276E-2</v>
      </c>
      <c r="BB318">
        <v>1.53796358161888E-2</v>
      </c>
      <c r="BC318">
        <v>4.91989488563635E-2</v>
      </c>
      <c r="BD318">
        <v>4.9272550455311398E-3</v>
      </c>
      <c r="BE318">
        <v>9.6001016655704596E-2</v>
      </c>
      <c r="BF318">
        <v>0.34167958925102598</v>
      </c>
      <c r="BG318">
        <v>0.35330061941017898</v>
      </c>
      <c r="BH318">
        <v>9.5136359172595705E-2</v>
      </c>
      <c r="BI318" t="e">
        <v>#VALUE!</v>
      </c>
      <c r="BJ318" t="e">
        <v>#VALUE!</v>
      </c>
      <c r="BK318" t="e">
        <v>#VALUE!</v>
      </c>
    </row>
    <row r="319" spans="1:63" x14ac:dyDescent="0.55000000000000004">
      <c r="A319" s="1">
        <v>319</v>
      </c>
      <c r="B319" s="1" t="s">
        <v>23</v>
      </c>
      <c r="C319" s="1" t="s">
        <v>5</v>
      </c>
      <c r="D319" s="1" t="s">
        <v>9</v>
      </c>
      <c r="E319" s="1">
        <v>200</v>
      </c>
      <c r="F319" s="1">
        <v>3</v>
      </c>
      <c r="G319" s="1">
        <v>0.2</v>
      </c>
      <c r="H319" s="1">
        <v>1</v>
      </c>
      <c r="I319" s="1" t="s">
        <v>16</v>
      </c>
      <c r="J319" s="2">
        <v>45975</v>
      </c>
      <c r="L319" t="s">
        <v>52</v>
      </c>
      <c r="M319" t="s">
        <v>105</v>
      </c>
      <c r="N319">
        <v>0.258367451222839</v>
      </c>
      <c r="O319">
        <v>1.0320105677271301</v>
      </c>
      <c r="P319">
        <v>1.27383785528895</v>
      </c>
      <c r="Q319">
        <v>2.6119159033863202</v>
      </c>
      <c r="R319">
        <v>217.66722836606201</v>
      </c>
      <c r="S319">
        <v>0.41611457056023599</v>
      </c>
      <c r="T319">
        <v>0.988751656989726</v>
      </c>
      <c r="U319">
        <v>0.72828053153533401</v>
      </c>
      <c r="V319">
        <v>118.82657496882599</v>
      </c>
      <c r="W319">
        <v>2.4826814972037399</v>
      </c>
      <c r="X319">
        <v>55.470834725369798</v>
      </c>
      <c r="Y319">
        <v>3.3424366064485303E-2</v>
      </c>
      <c r="Z319">
        <v>3545.5694697367198</v>
      </c>
      <c r="AA319">
        <v>9.0688926308974391</v>
      </c>
      <c r="AB319">
        <v>17.030858273539199</v>
      </c>
      <c r="AC319">
        <v>5096.1755589375398</v>
      </c>
      <c r="AD319">
        <v>0.70204495452922799</v>
      </c>
      <c r="AE319">
        <v>1.9236987113969299</v>
      </c>
      <c r="AF319">
        <v>0</v>
      </c>
      <c r="AG319">
        <v>0.41329458453011297</v>
      </c>
      <c r="AH319">
        <v>1.1079346165122701E-2</v>
      </c>
      <c r="AI319">
        <v>2.8403062697659998E-4</v>
      </c>
      <c r="AJ319">
        <v>0.118201818038836</v>
      </c>
      <c r="AK319">
        <v>6.7615607103018005E-2</v>
      </c>
      <c r="AL319">
        <v>481.04190227392797</v>
      </c>
      <c r="AM319">
        <v>0.47626127126650297</v>
      </c>
      <c r="AN319">
        <v>0.97933382391918899</v>
      </c>
      <c r="AO319">
        <v>0.16626122678677199</v>
      </c>
      <c r="AP319">
        <v>0.68499433268236198</v>
      </c>
      <c r="AQ319">
        <v>0.154488679951159</v>
      </c>
      <c r="AR319">
        <v>4.7854720442649497E-2</v>
      </c>
      <c r="AS319">
        <v>0.159232415962938</v>
      </c>
      <c r="AT319">
        <v>2.31722295881619E-2</v>
      </c>
      <c r="AU319">
        <v>0.12615827488251899</v>
      </c>
      <c r="AV319">
        <v>2.5643107593069502E-2</v>
      </c>
      <c r="AW319">
        <v>6.9872132240064805E-2</v>
      </c>
      <c r="AX319">
        <v>9.2758999586913405E-3</v>
      </c>
      <c r="AY319">
        <v>5.7142055630749901E-2</v>
      </c>
      <c r="AZ319">
        <v>8.0225377851395503E-3</v>
      </c>
      <c r="BA319">
        <v>1.7905189585710801E-2</v>
      </c>
      <c r="BB319">
        <v>1.2762099294767199E-2</v>
      </c>
      <c r="BC319">
        <v>0.15305548711398401</v>
      </c>
      <c r="BD319">
        <v>1.5777719071063501E-3</v>
      </c>
      <c r="BE319">
        <v>0.102847281455653</v>
      </c>
      <c r="BF319">
        <v>0.20378547122319099</v>
      </c>
      <c r="BG319">
        <v>0.113204799203915</v>
      </c>
      <c r="BH319">
        <v>0.41475514976507399</v>
      </c>
      <c r="BI319" t="e">
        <v>#VALUE!</v>
      </c>
      <c r="BJ319" t="e">
        <v>#VALUE!</v>
      </c>
      <c r="BK319" t="e">
        <v>#VALUE!</v>
      </c>
    </row>
    <row r="320" spans="1:63" x14ac:dyDescent="0.55000000000000004">
      <c r="A320" s="1">
        <v>320</v>
      </c>
      <c r="B320" s="1" t="s">
        <v>23</v>
      </c>
      <c r="C320" s="1" t="s">
        <v>5</v>
      </c>
      <c r="D320" s="1" t="s">
        <v>9</v>
      </c>
      <c r="E320" s="1">
        <v>200</v>
      </c>
      <c r="F320" s="1">
        <v>4</v>
      </c>
      <c r="G320" s="1">
        <v>0.2</v>
      </c>
      <c r="H320" s="1">
        <v>1</v>
      </c>
      <c r="I320" s="1" t="s">
        <v>16</v>
      </c>
      <c r="J320" s="2">
        <v>45975</v>
      </c>
      <c r="L320" t="s">
        <v>52</v>
      </c>
      <c r="M320" t="s">
        <v>105</v>
      </c>
      <c r="N320">
        <v>0.139158130974922</v>
      </c>
      <c r="O320">
        <v>0.96301857356334997</v>
      </c>
      <c r="P320">
        <v>1.2394608778863401</v>
      </c>
      <c r="Q320">
        <v>2.7163885257513201</v>
      </c>
      <c r="R320">
        <v>240.70139783035299</v>
      </c>
      <c r="S320">
        <v>0.42827551485663501</v>
      </c>
      <c r="T320">
        <v>1.3524490832740801</v>
      </c>
      <c r="U320">
        <v>0.649813963665411</v>
      </c>
      <c r="V320">
        <v>152.53504472380001</v>
      </c>
      <c r="W320">
        <v>3.0996408891059102</v>
      </c>
      <c r="X320">
        <v>54.571226079659802</v>
      </c>
      <c r="Y320">
        <v>2.0707494199278701E-2</v>
      </c>
      <c r="Z320">
        <v>3419.6921189856598</v>
      </c>
      <c r="AA320">
        <v>8.3962266556330203</v>
      </c>
      <c r="AB320">
        <v>17.085024356516801</v>
      </c>
      <c r="AC320">
        <v>5160.6325334380399</v>
      </c>
      <c r="AD320">
        <v>0.646864759361646</v>
      </c>
      <c r="AE320">
        <v>3.0170518721578601</v>
      </c>
      <c r="AF320">
        <v>0</v>
      </c>
      <c r="AG320">
        <v>0.55272370462014797</v>
      </c>
      <c r="AH320">
        <v>0</v>
      </c>
      <c r="AI320">
        <v>3.8159602492906799E-3</v>
      </c>
      <c r="AJ320">
        <v>0.14585284334381299</v>
      </c>
      <c r="AK320">
        <v>7.3037731915415294E-2</v>
      </c>
      <c r="AL320">
        <v>474.771493660224</v>
      </c>
      <c r="AM320">
        <v>0.51546802156725902</v>
      </c>
      <c r="AN320">
        <v>1.0367222278944199</v>
      </c>
      <c r="AO320">
        <v>0.181405051925321</v>
      </c>
      <c r="AP320">
        <v>0.73050601100366896</v>
      </c>
      <c r="AQ320">
        <v>0.16335768190368499</v>
      </c>
      <c r="AR320">
        <v>5.1124573626724998E-2</v>
      </c>
      <c r="AS320">
        <v>0.17039083343522299</v>
      </c>
      <c r="AT320">
        <v>2.4702627386481799E-2</v>
      </c>
      <c r="AU320">
        <v>0.13533945072468001</v>
      </c>
      <c r="AV320">
        <v>2.5012514733968701E-2</v>
      </c>
      <c r="AW320">
        <v>6.6827137799556499E-2</v>
      </c>
      <c r="AX320">
        <v>9.6509206013154301E-3</v>
      </c>
      <c r="AY320">
        <v>5.8480338602409698E-2</v>
      </c>
      <c r="AZ320">
        <v>9.5809276061384202E-3</v>
      </c>
      <c r="BA320">
        <v>2.4124592806413801E-2</v>
      </c>
      <c r="BB320">
        <v>8.2799083287294802E-3</v>
      </c>
      <c r="BC320">
        <v>0.30078605135842701</v>
      </c>
      <c r="BD320">
        <v>1.8534682369363399E-3</v>
      </c>
      <c r="BE320">
        <v>7.9191539877746006E-2</v>
      </c>
      <c r="BF320">
        <v>0.16873107989758601</v>
      </c>
      <c r="BG320">
        <v>0.11595268732043899</v>
      </c>
      <c r="BH320">
        <v>0.55505023837872602</v>
      </c>
      <c r="BI320" t="e">
        <v>#VALUE!</v>
      </c>
      <c r="BJ320" t="e">
        <v>#VALUE!</v>
      </c>
      <c r="BK320" t="e">
        <v>#VALUE!</v>
      </c>
    </row>
    <row r="321" spans="1:63" x14ac:dyDescent="0.55000000000000004">
      <c r="A321" s="1">
        <v>321</v>
      </c>
      <c r="B321" s="1" t="s">
        <v>23</v>
      </c>
      <c r="C321" s="1" t="s">
        <v>6</v>
      </c>
      <c r="D321" s="1" t="s">
        <v>9</v>
      </c>
      <c r="E321" s="1">
        <v>25</v>
      </c>
      <c r="F321" s="1">
        <v>1</v>
      </c>
      <c r="G321" s="1">
        <v>0.2</v>
      </c>
      <c r="H321" s="1">
        <v>1</v>
      </c>
      <c r="I321" s="1" t="s">
        <v>16</v>
      </c>
      <c r="J321" s="2">
        <v>45975</v>
      </c>
      <c r="L321" t="s">
        <v>52</v>
      </c>
      <c r="M321" t="s">
        <v>105</v>
      </c>
      <c r="N321">
        <v>6.2345067263120102</v>
      </c>
      <c r="O321">
        <v>23.130736465047299</v>
      </c>
      <c r="P321">
        <v>29.421522283339801</v>
      </c>
      <c r="Q321">
        <v>17.6762134376959</v>
      </c>
      <c r="R321">
        <v>2425.9756178530101</v>
      </c>
      <c r="S321">
        <v>9.1695221560024507</v>
      </c>
      <c r="T321">
        <v>11.061455134339999</v>
      </c>
      <c r="U321">
        <v>1.92856997546984</v>
      </c>
      <c r="V321">
        <v>113.562889192631</v>
      </c>
      <c r="W321">
        <v>4.1275293962839097</v>
      </c>
      <c r="X321">
        <v>30.838387703702601</v>
      </c>
      <c r="Y321">
        <v>1.0397905268013099</v>
      </c>
      <c r="Z321">
        <v>450.43978846105398</v>
      </c>
      <c r="AA321">
        <v>2.8937173752727698</v>
      </c>
      <c r="AB321">
        <v>10.667199067864001</v>
      </c>
      <c r="AC321">
        <v>733.73790246996396</v>
      </c>
      <c r="AD321">
        <v>35.082256284900701</v>
      </c>
      <c r="AE321">
        <v>0.17891514758794599</v>
      </c>
      <c r="AF321">
        <v>0</v>
      </c>
      <c r="AG321">
        <v>4.4366167106698703E-2</v>
      </c>
      <c r="AH321">
        <v>0.23091455085948001</v>
      </c>
      <c r="AI321">
        <v>0</v>
      </c>
      <c r="AJ321">
        <v>6.2980686472718497E-2</v>
      </c>
      <c r="AK321">
        <v>0.29261672567097302</v>
      </c>
      <c r="AL321">
        <v>251.54699632203199</v>
      </c>
      <c r="AM321">
        <v>30.912084404603799</v>
      </c>
      <c r="AN321">
        <v>71.748352223771093</v>
      </c>
      <c r="AO321">
        <v>12.045965664656601</v>
      </c>
      <c r="AP321">
        <v>48.683309160878899</v>
      </c>
      <c r="AQ321">
        <v>11.022699563776801</v>
      </c>
      <c r="AR321">
        <v>2.3691146993138199</v>
      </c>
      <c r="AS321">
        <v>10.1569404624938</v>
      </c>
      <c r="AT321">
        <v>1.4453299075385899</v>
      </c>
      <c r="AU321">
        <v>7.86670408218263</v>
      </c>
      <c r="AV321">
        <v>1.37125125847202</v>
      </c>
      <c r="AW321">
        <v>3.52948714957996</v>
      </c>
      <c r="AX321">
        <v>0.44564736049499698</v>
      </c>
      <c r="AY321">
        <v>2.7208620253397302</v>
      </c>
      <c r="AZ321">
        <v>0.36588473716318798</v>
      </c>
      <c r="BA321">
        <v>1.5339318812095701E-2</v>
      </c>
      <c r="BB321">
        <v>4.2906910772891596E-3</v>
      </c>
      <c r="BC321">
        <v>0</v>
      </c>
      <c r="BD321">
        <v>3.4553020824589602E-2</v>
      </c>
      <c r="BE321">
        <v>4.7374309155260698E-3</v>
      </c>
      <c r="BF321">
        <v>0.82094141625544803</v>
      </c>
      <c r="BG321">
        <v>2.0716328077283701</v>
      </c>
      <c r="BH321">
        <v>3.1814092598039099</v>
      </c>
      <c r="BI321" t="e">
        <v>#VALUE!</v>
      </c>
      <c r="BJ321" t="e">
        <v>#VALUE!</v>
      </c>
      <c r="BK321" t="e">
        <v>#VALUE!</v>
      </c>
    </row>
    <row r="322" spans="1:63" x14ac:dyDescent="0.55000000000000004">
      <c r="A322" s="1">
        <v>322</v>
      </c>
      <c r="B322" s="1" t="s">
        <v>23</v>
      </c>
      <c r="C322" s="1" t="s">
        <v>6</v>
      </c>
      <c r="D322" s="1" t="s">
        <v>9</v>
      </c>
      <c r="E322" s="1">
        <v>25</v>
      </c>
      <c r="F322" s="1">
        <v>2</v>
      </c>
      <c r="G322" s="1">
        <v>0.2</v>
      </c>
      <c r="H322" s="1">
        <v>1</v>
      </c>
      <c r="I322" s="1" t="s">
        <v>16</v>
      </c>
      <c r="J322" s="2">
        <v>45975</v>
      </c>
      <c r="L322" t="s">
        <v>52</v>
      </c>
      <c r="M322" t="s">
        <v>105</v>
      </c>
      <c r="N322">
        <v>5.94695664717828</v>
      </c>
      <c r="O322">
        <v>21.673645563718601</v>
      </c>
      <c r="P322">
        <v>27.2459619135088</v>
      </c>
      <c r="Q322">
        <v>14.9146641470962</v>
      </c>
      <c r="R322">
        <v>1661.2021915698699</v>
      </c>
      <c r="S322">
        <v>10.257749079260901</v>
      </c>
      <c r="T322">
        <v>12.2405036675794</v>
      </c>
      <c r="U322">
        <v>1.28257783353163</v>
      </c>
      <c r="V322">
        <v>134.330321212847</v>
      </c>
      <c r="W322">
        <v>3.8087594555189299</v>
      </c>
      <c r="X322">
        <v>31.465657012007799</v>
      </c>
      <c r="Y322">
        <v>1.0360052982781101</v>
      </c>
      <c r="Z322">
        <v>438.30536553265102</v>
      </c>
      <c r="AA322">
        <v>3.9171116940563202</v>
      </c>
      <c r="AB322">
        <v>9.7524229673500997</v>
      </c>
      <c r="AC322">
        <v>719.91732089897505</v>
      </c>
      <c r="AD322">
        <v>34.833360956709598</v>
      </c>
      <c r="AE322">
        <v>0.11898429678781</v>
      </c>
      <c r="AF322">
        <v>0</v>
      </c>
      <c r="AG322">
        <v>4.8150848172264699E-2</v>
      </c>
      <c r="AH322">
        <v>0.18695080723935101</v>
      </c>
      <c r="AI322">
        <v>0</v>
      </c>
      <c r="AJ322">
        <v>3.4097605745679299E-2</v>
      </c>
      <c r="AK322">
        <v>0.256827017272378</v>
      </c>
      <c r="AL322">
        <v>306.10733230539699</v>
      </c>
      <c r="AM322">
        <v>31.6850977592139</v>
      </c>
      <c r="AN322">
        <v>73.501768938660106</v>
      </c>
      <c r="AO322">
        <v>12.296775647418499</v>
      </c>
      <c r="AP322">
        <v>50.675299455712199</v>
      </c>
      <c r="AQ322">
        <v>11.4395917324848</v>
      </c>
      <c r="AR322">
        <v>2.4718843302689399</v>
      </c>
      <c r="AS322">
        <v>10.5034935457301</v>
      </c>
      <c r="AT322">
        <v>1.4915533390611</v>
      </c>
      <c r="AU322">
        <v>8.1235868819118906</v>
      </c>
      <c r="AV322">
        <v>1.39313612398637</v>
      </c>
      <c r="AW322">
        <v>3.6103384323529402</v>
      </c>
      <c r="AX322">
        <v>0.45626012930371301</v>
      </c>
      <c r="AY322">
        <v>2.81334573246613</v>
      </c>
      <c r="AZ322">
        <v>0.36824404385127102</v>
      </c>
      <c r="BA322">
        <v>1.58849462516308E-2</v>
      </c>
      <c r="BB322">
        <v>7.4855733656575604E-3</v>
      </c>
      <c r="BC322">
        <v>0</v>
      </c>
      <c r="BD322">
        <v>4.0456859068356103E-2</v>
      </c>
      <c r="BE322">
        <v>0</v>
      </c>
      <c r="BF322">
        <v>0.61632139511582495</v>
      </c>
      <c r="BG322">
        <v>2.0490121157792802</v>
      </c>
      <c r="BH322">
        <v>3.33872317212938</v>
      </c>
      <c r="BI322" t="e">
        <v>#VALUE!</v>
      </c>
      <c r="BJ322" t="e">
        <v>#VALUE!</v>
      </c>
      <c r="BK322" t="e">
        <v>#VALUE!</v>
      </c>
    </row>
    <row r="323" spans="1:63" x14ac:dyDescent="0.55000000000000004">
      <c r="A323" s="1">
        <v>323</v>
      </c>
      <c r="B323" s="1" t="s">
        <v>23</v>
      </c>
      <c r="C323" s="1" t="s">
        <v>6</v>
      </c>
      <c r="D323" s="1" t="s">
        <v>9</v>
      </c>
      <c r="E323" s="1">
        <v>25</v>
      </c>
      <c r="F323" s="1">
        <v>3</v>
      </c>
      <c r="G323" s="1">
        <v>0.2</v>
      </c>
      <c r="H323" s="1">
        <v>1</v>
      </c>
      <c r="I323" s="1" t="s">
        <v>16</v>
      </c>
      <c r="J323" s="2">
        <v>45975</v>
      </c>
      <c r="L323" t="s">
        <v>52</v>
      </c>
      <c r="M323" t="s">
        <v>105</v>
      </c>
      <c r="N323">
        <v>4.5179474245879002E-2</v>
      </c>
      <c r="O323">
        <v>0.102887908130259</v>
      </c>
      <c r="P323">
        <v>0.49365081720924098</v>
      </c>
      <c r="Q323">
        <v>0.35302504635869603</v>
      </c>
      <c r="R323">
        <v>1.2207980117308801</v>
      </c>
      <c r="S323">
        <v>0.54067141584506095</v>
      </c>
      <c r="T323">
        <v>0.612255273281891</v>
      </c>
      <c r="U323">
        <v>0</v>
      </c>
      <c r="V323">
        <v>10.3363968104841</v>
      </c>
      <c r="W323">
        <v>0.38366313310942801</v>
      </c>
      <c r="X323">
        <v>9.1738761101631603</v>
      </c>
      <c r="Y323">
        <v>0</v>
      </c>
      <c r="Z323">
        <v>421.170811402325</v>
      </c>
      <c r="AA323">
        <v>0.99914200882545101</v>
      </c>
      <c r="AB323">
        <v>10.564339164603201</v>
      </c>
      <c r="AC323">
        <v>3495.7104629888299</v>
      </c>
      <c r="AD323">
        <v>3.9566753384655803E-2</v>
      </c>
      <c r="AE323">
        <v>6.0746556299312502</v>
      </c>
      <c r="AF323">
        <v>8.4523061716916995E-2</v>
      </c>
      <c r="AG323">
        <v>0.15731726533080001</v>
      </c>
      <c r="AH323">
        <v>0</v>
      </c>
      <c r="AI323">
        <v>0</v>
      </c>
      <c r="AJ323">
        <v>6.2618739519768901E-2</v>
      </c>
      <c r="AK323">
        <v>3.2589656796532897E-2</v>
      </c>
      <c r="AL323">
        <v>153.80068273863</v>
      </c>
      <c r="AM323">
        <v>4.7309191444968304E-3</v>
      </c>
      <c r="AN323">
        <v>9.2726077224868902E-3</v>
      </c>
      <c r="AO323">
        <v>1.3587785998448901E-3</v>
      </c>
      <c r="AP323">
        <v>5.5101021761797802E-3</v>
      </c>
      <c r="AQ323">
        <v>1.17347882466777E-3</v>
      </c>
      <c r="AR323">
        <v>3.6583196056664399E-3</v>
      </c>
      <c r="AS323">
        <v>3.2387171751838699E-3</v>
      </c>
      <c r="AT323">
        <v>6.7429461877757304E-3</v>
      </c>
      <c r="AU323">
        <v>2.35887080974965E-2</v>
      </c>
      <c r="AV323">
        <v>1.2642697925369799E-2</v>
      </c>
      <c r="AW323">
        <v>1.7604563468200499E-2</v>
      </c>
      <c r="AX323">
        <v>7.7911910077711304E-3</v>
      </c>
      <c r="AY323">
        <v>1.5847544040748899E-2</v>
      </c>
      <c r="AZ323">
        <v>5.9672938064501196E-3</v>
      </c>
      <c r="BA323">
        <v>0.16661817992186101</v>
      </c>
      <c r="BB323">
        <v>5.3383880936242301E-2</v>
      </c>
      <c r="BC323">
        <v>0.22388689329800299</v>
      </c>
      <c r="BD323">
        <v>2.83878916338428E-3</v>
      </c>
      <c r="BE323">
        <v>8.0089635113476804E-3</v>
      </c>
      <c r="BF323">
        <v>0</v>
      </c>
      <c r="BG323">
        <v>5.9121643571638002E-2</v>
      </c>
      <c r="BH323">
        <v>9.1572816721673403E-2</v>
      </c>
      <c r="BI323" t="e">
        <v>#VALUE!</v>
      </c>
      <c r="BJ323" t="e">
        <v>#VALUE!</v>
      </c>
      <c r="BK323" t="e">
        <v>#VALUE!</v>
      </c>
    </row>
    <row r="324" spans="1:63" x14ac:dyDescent="0.55000000000000004">
      <c r="A324" s="1">
        <v>324</v>
      </c>
      <c r="B324" s="1" t="s">
        <v>23</v>
      </c>
      <c r="C324" s="1" t="s">
        <v>6</v>
      </c>
      <c r="D324" s="1" t="s">
        <v>9</v>
      </c>
      <c r="E324" s="1">
        <v>25</v>
      </c>
      <c r="F324" s="1">
        <v>4</v>
      </c>
      <c r="G324" s="1">
        <v>0.2</v>
      </c>
      <c r="H324" s="1">
        <v>1</v>
      </c>
      <c r="I324" s="1" t="s">
        <v>16</v>
      </c>
      <c r="J324" s="2">
        <v>45975</v>
      </c>
      <c r="L324" t="s">
        <v>52</v>
      </c>
      <c r="M324" t="s">
        <v>105</v>
      </c>
      <c r="N324">
        <v>8.9992147445044302E-2</v>
      </c>
      <c r="O324">
        <v>0.124934126802423</v>
      </c>
      <c r="P324">
        <v>0.24738337290963899</v>
      </c>
      <c r="Q324">
        <v>0.27923321914778898</v>
      </c>
      <c r="R324">
        <v>0.99478066668638998</v>
      </c>
      <c r="S324">
        <v>0.25445021661296302</v>
      </c>
      <c r="T324">
        <v>0.44607302777145202</v>
      </c>
      <c r="U324">
        <v>0</v>
      </c>
      <c r="V324">
        <v>9.7492183854513303</v>
      </c>
      <c r="W324">
        <v>0.51751236083637298</v>
      </c>
      <c r="X324">
        <v>9.3758840075902299</v>
      </c>
      <c r="Y324">
        <v>2.443007763101E-4</v>
      </c>
      <c r="Z324">
        <v>421.34771221559299</v>
      </c>
      <c r="AA324">
        <v>1.21355736129465</v>
      </c>
      <c r="AB324">
        <v>10.501768602446599</v>
      </c>
      <c r="AC324">
        <v>3484.0243695014301</v>
      </c>
      <c r="AD324">
        <v>2.4297316184170002E-2</v>
      </c>
      <c r="AE324">
        <v>6.79645683560687</v>
      </c>
      <c r="AF324">
        <v>9.5076017671171104E-2</v>
      </c>
      <c r="AG324">
        <v>0.13218949656211099</v>
      </c>
      <c r="AH324">
        <v>0</v>
      </c>
      <c r="AI324">
        <v>0</v>
      </c>
      <c r="AJ324">
        <v>4.3080163239457903E-2</v>
      </c>
      <c r="AK324">
        <v>3.2301034530846297E-2</v>
      </c>
      <c r="AL324">
        <v>174.72726246008301</v>
      </c>
      <c r="AM324">
        <v>6.6300697482330002E-5</v>
      </c>
      <c r="AN324">
        <v>1.8315371028189401E-4</v>
      </c>
      <c r="AO324">
        <v>3.5527004292774599E-5</v>
      </c>
      <c r="AP324">
        <v>0</v>
      </c>
      <c r="AQ324">
        <v>5.9026479384833197E-4</v>
      </c>
      <c r="AR324">
        <v>4.5938534167329704E-3</v>
      </c>
      <c r="AS324">
        <v>1.2325490870944999E-3</v>
      </c>
      <c r="AT324">
        <v>0</v>
      </c>
      <c r="AU324">
        <v>3.6646949508189202E-3</v>
      </c>
      <c r="AV324">
        <v>8.6296411041025703E-4</v>
      </c>
      <c r="AW324">
        <v>4.1020746848160197E-3</v>
      </c>
      <c r="AX324">
        <v>7.6825574809197695E-4</v>
      </c>
      <c r="AY324">
        <v>5.8281818217375296E-3</v>
      </c>
      <c r="AZ324">
        <v>1.1977024867454601E-3</v>
      </c>
      <c r="BA324">
        <v>0.172628691482833</v>
      </c>
      <c r="BB324">
        <v>4.88020567732654E-2</v>
      </c>
      <c r="BC324">
        <v>0.23775569014321701</v>
      </c>
      <c r="BD324">
        <v>5.3921668870547895E-4</v>
      </c>
      <c r="BE324">
        <v>6.0282033393072601E-2</v>
      </c>
      <c r="BF324">
        <v>0</v>
      </c>
      <c r="BG324">
        <v>2.0507692804962702E-2</v>
      </c>
      <c r="BH324">
        <v>8.9688222671045995E-2</v>
      </c>
      <c r="BI324" t="e">
        <v>#VALUE!</v>
      </c>
      <c r="BJ324" t="e">
        <v>#VALUE!</v>
      </c>
      <c r="BK324" t="e">
        <v>#VALUE!</v>
      </c>
    </row>
    <row r="325" spans="1:63" x14ac:dyDescent="0.55000000000000004">
      <c r="A325" s="1">
        <v>325</v>
      </c>
      <c r="B325" s="1" t="s">
        <v>23</v>
      </c>
      <c r="C325" s="1" t="s">
        <v>6</v>
      </c>
      <c r="D325" s="1" t="s">
        <v>9</v>
      </c>
      <c r="E325" s="1">
        <v>200</v>
      </c>
      <c r="F325" s="1">
        <v>1</v>
      </c>
      <c r="G325" s="1">
        <v>0.2</v>
      </c>
      <c r="H325" s="1">
        <v>1</v>
      </c>
      <c r="I325" s="1" t="s">
        <v>16</v>
      </c>
      <c r="J325" s="2">
        <v>45975</v>
      </c>
      <c r="L325" t="s">
        <v>52</v>
      </c>
      <c r="M325" t="s">
        <v>105</v>
      </c>
      <c r="N325">
        <v>0.214413727777781</v>
      </c>
      <c r="O325">
        <v>1.27281249649617</v>
      </c>
      <c r="P325">
        <v>1.6844056502790901</v>
      </c>
      <c r="Q325">
        <v>3.0757748466118899</v>
      </c>
      <c r="R325">
        <v>608.49494933024198</v>
      </c>
      <c r="S325">
        <v>1.3229801738223901</v>
      </c>
      <c r="T325">
        <v>2.674402246189</v>
      </c>
      <c r="U325">
        <v>0.99204480605860801</v>
      </c>
      <c r="V325">
        <v>122.81043736138</v>
      </c>
      <c r="W325">
        <v>2.0407131975603399</v>
      </c>
      <c r="X325">
        <v>36.298527585878603</v>
      </c>
      <c r="Y325">
        <v>3.5379249100156399E-2</v>
      </c>
      <c r="Z325">
        <v>3340.4141017680399</v>
      </c>
      <c r="AA325">
        <v>8.4354553877185996</v>
      </c>
      <c r="AB325">
        <v>6.1329341923429297</v>
      </c>
      <c r="AC325">
        <v>1095.651995401</v>
      </c>
      <c r="AD325">
        <v>1.26142284425498</v>
      </c>
      <c r="AE325">
        <v>1.20333886340378</v>
      </c>
      <c r="AF325">
        <v>0</v>
      </c>
      <c r="AG325">
        <v>0.50658331813851198</v>
      </c>
      <c r="AH325">
        <v>1.37236898039612E-2</v>
      </c>
      <c r="AI325">
        <v>4.7952244267341704E-3</v>
      </c>
      <c r="AJ325">
        <v>0.177841493582576</v>
      </c>
      <c r="AK325">
        <v>3.13855438603192E-2</v>
      </c>
      <c r="AL325">
        <v>151.04953640660699</v>
      </c>
      <c r="AM325">
        <v>0.923787588411356</v>
      </c>
      <c r="AN325">
        <v>1.9066335858024299</v>
      </c>
      <c r="AO325">
        <v>0.34086853334719402</v>
      </c>
      <c r="AP325">
        <v>1.39337853784534</v>
      </c>
      <c r="AQ325">
        <v>0.32759462017890001</v>
      </c>
      <c r="AR325">
        <v>7.0872001838508294E-2</v>
      </c>
      <c r="AS325">
        <v>0.30681506839925499</v>
      </c>
      <c r="AT325">
        <v>4.6853656796843501E-2</v>
      </c>
      <c r="AU325">
        <v>0.26946901550616198</v>
      </c>
      <c r="AV325">
        <v>4.9783669991185102E-2</v>
      </c>
      <c r="AW325">
        <v>0.13391307634416899</v>
      </c>
      <c r="AX325">
        <v>1.7524472170293699E-2</v>
      </c>
      <c r="AY325">
        <v>0.101997783628491</v>
      </c>
      <c r="AZ325">
        <v>1.5123717006463099E-2</v>
      </c>
      <c r="BA325">
        <v>1.8475421455960799E-2</v>
      </c>
      <c r="BB325">
        <v>1.4229780231232001E-3</v>
      </c>
      <c r="BC325">
        <v>3.1390126508301197E-2</v>
      </c>
      <c r="BD325">
        <v>1.7764713485447501E-3</v>
      </c>
      <c r="BE325">
        <v>8.8379885733980007E-3</v>
      </c>
      <c r="BF325">
        <v>0.55300877029360695</v>
      </c>
      <c r="BG325">
        <v>0.25679810530299002</v>
      </c>
      <c r="BH325">
        <v>7.0927126087637293E-2</v>
      </c>
      <c r="BI325" t="e">
        <v>#VALUE!</v>
      </c>
      <c r="BJ325" t="e">
        <v>#VALUE!</v>
      </c>
      <c r="BK325" t="e">
        <v>#VALUE!</v>
      </c>
    </row>
    <row r="326" spans="1:63" x14ac:dyDescent="0.55000000000000004">
      <c r="A326" s="1">
        <v>326</v>
      </c>
      <c r="B326" s="1" t="s">
        <v>23</v>
      </c>
      <c r="C326" s="1" t="s">
        <v>6</v>
      </c>
      <c r="D326" s="1" t="s">
        <v>9</v>
      </c>
      <c r="E326" s="1">
        <v>200</v>
      </c>
      <c r="F326" s="1">
        <v>2</v>
      </c>
      <c r="G326" s="1">
        <v>0.2</v>
      </c>
      <c r="H326" s="1">
        <v>1</v>
      </c>
      <c r="I326" s="1" t="s">
        <v>16</v>
      </c>
      <c r="J326" s="2">
        <v>45975</v>
      </c>
      <c r="L326" t="s">
        <v>52</v>
      </c>
      <c r="M326" t="s">
        <v>105</v>
      </c>
      <c r="N326">
        <v>0.18418524532522801</v>
      </c>
      <c r="O326">
        <v>1.4467977149089499</v>
      </c>
      <c r="P326">
        <v>1.7140714547236799</v>
      </c>
      <c r="Q326">
        <v>3.19357317319482</v>
      </c>
      <c r="R326">
        <v>273.937698857329</v>
      </c>
      <c r="S326">
        <v>0.76663900739077595</v>
      </c>
      <c r="T326">
        <v>1.5429266290958701</v>
      </c>
      <c r="U326">
        <v>134.27214929618901</v>
      </c>
      <c r="V326">
        <v>215.44502675258801</v>
      </c>
      <c r="W326">
        <v>1.9758852421615201</v>
      </c>
      <c r="X326">
        <v>38.29387780767</v>
      </c>
      <c r="Y326">
        <v>3.1108896834814801E-2</v>
      </c>
      <c r="Z326">
        <v>3551.5631675198701</v>
      </c>
      <c r="AA326">
        <v>8.4294742982957604</v>
      </c>
      <c r="AB326">
        <v>6.4952088978138098</v>
      </c>
      <c r="AC326">
        <v>1216.33664454007</v>
      </c>
      <c r="AD326">
        <v>1.9278550042339699</v>
      </c>
      <c r="AE326">
        <v>1.10056409294085</v>
      </c>
      <c r="AF326">
        <v>0</v>
      </c>
      <c r="AG326">
        <v>0.52912276744481801</v>
      </c>
      <c r="AH326">
        <v>1.1582212208475001E-2</v>
      </c>
      <c r="AI326">
        <v>0.37020615341371299</v>
      </c>
      <c r="AJ326">
        <v>0.122759756187792</v>
      </c>
      <c r="AK326">
        <v>3.6119519648260399E-2</v>
      </c>
      <c r="AL326">
        <v>335.77821770355598</v>
      </c>
      <c r="AM326">
        <v>1.2833000648506001</v>
      </c>
      <c r="AN326">
        <v>2.6911880867020601</v>
      </c>
      <c r="AO326">
        <v>0.48223304213629598</v>
      </c>
      <c r="AP326">
        <v>1.9824091018107499</v>
      </c>
      <c r="AQ326">
        <v>0.47637625622041402</v>
      </c>
      <c r="AR326">
        <v>0.111002302014773</v>
      </c>
      <c r="AS326">
        <v>0.47652683992702299</v>
      </c>
      <c r="AT326">
        <v>7.0295784080187496E-2</v>
      </c>
      <c r="AU326">
        <v>0.38214675422796501</v>
      </c>
      <c r="AV326">
        <v>7.2196603515232993E-2</v>
      </c>
      <c r="AW326">
        <v>0.19632061349101601</v>
      </c>
      <c r="AX326">
        <v>2.4366525139450899E-2</v>
      </c>
      <c r="AY326">
        <v>0.14877969883678899</v>
      </c>
      <c r="AZ326">
        <v>1.98884906381546E-2</v>
      </c>
      <c r="BA326">
        <v>1.9149222647048599E-2</v>
      </c>
      <c r="BB326">
        <v>0</v>
      </c>
      <c r="BC326">
        <v>4.5916253131599499E-2</v>
      </c>
      <c r="BD326">
        <v>1.7441853227318099E-3</v>
      </c>
      <c r="BE326">
        <v>1.1479916958445999E-2</v>
      </c>
      <c r="BF326">
        <v>7.2276210077123197</v>
      </c>
      <c r="BG326">
        <v>0.35878736736211803</v>
      </c>
      <c r="BH326">
        <v>8.8857842650153201E-2</v>
      </c>
      <c r="BI326" t="e">
        <v>#VALUE!</v>
      </c>
      <c r="BJ326" t="e">
        <v>#VALUE!</v>
      </c>
      <c r="BK326" t="e">
        <v>#VALUE!</v>
      </c>
    </row>
    <row r="327" spans="1:63" x14ac:dyDescent="0.55000000000000004">
      <c r="A327" s="1">
        <v>327</v>
      </c>
      <c r="B327" s="1" t="s">
        <v>23</v>
      </c>
      <c r="C327" s="1" t="s">
        <v>6</v>
      </c>
      <c r="D327" s="1" t="s">
        <v>9</v>
      </c>
      <c r="E327" s="1">
        <v>200</v>
      </c>
      <c r="F327" s="1">
        <v>3</v>
      </c>
      <c r="G327" s="1">
        <v>0.2</v>
      </c>
      <c r="H327" s="1">
        <v>1</v>
      </c>
      <c r="I327" s="1" t="s">
        <v>16</v>
      </c>
      <c r="J327" s="2">
        <v>45975</v>
      </c>
      <c r="L327" t="s">
        <v>52</v>
      </c>
      <c r="M327" t="s">
        <v>105</v>
      </c>
      <c r="N327">
        <v>6.8639370195738098E-2</v>
      </c>
      <c r="O327">
        <v>0.41836563145292199</v>
      </c>
      <c r="P327">
        <v>1.06160194116357</v>
      </c>
      <c r="Q327">
        <v>1.24650953599724</v>
      </c>
      <c r="R327">
        <v>85.142108761916504</v>
      </c>
      <c r="S327">
        <v>0.27833099116915899</v>
      </c>
      <c r="T327">
        <v>0.64482802498448699</v>
      </c>
      <c r="U327">
        <v>0.18755134520684799</v>
      </c>
      <c r="V327">
        <v>78.6620390119636</v>
      </c>
      <c r="W327">
        <v>0.52123216870155098</v>
      </c>
      <c r="X327">
        <v>55.327097220313497</v>
      </c>
      <c r="Y327">
        <v>1.4310136966651101E-2</v>
      </c>
      <c r="Z327">
        <v>3502.1199676084798</v>
      </c>
      <c r="AA327">
        <v>9.1910633765427097</v>
      </c>
      <c r="AB327">
        <v>17.074943106674699</v>
      </c>
      <c r="AC327">
        <v>4877.1410456720696</v>
      </c>
      <c r="AD327">
        <v>0.32619189788268199</v>
      </c>
      <c r="AE327">
        <v>5.0401436148796099</v>
      </c>
      <c r="AF327">
        <v>0</v>
      </c>
      <c r="AG327">
        <v>0.25566389973579401</v>
      </c>
      <c r="AH327">
        <v>0</v>
      </c>
      <c r="AI327">
        <v>0</v>
      </c>
      <c r="AJ327">
        <v>2.13991305020023E-2</v>
      </c>
      <c r="AK327">
        <v>5.3833975829705699E-2</v>
      </c>
      <c r="AL327">
        <v>368.740437716548</v>
      </c>
      <c r="AM327">
        <v>0.22723004327105101</v>
      </c>
      <c r="AN327">
        <v>0.47205451138779903</v>
      </c>
      <c r="AO327">
        <v>8.1850006308488502E-2</v>
      </c>
      <c r="AP327">
        <v>0.33514492922230199</v>
      </c>
      <c r="AQ327">
        <v>7.9228002882340595E-2</v>
      </c>
      <c r="AR327">
        <v>2.6932163007156201E-2</v>
      </c>
      <c r="AS327">
        <v>7.9633516964669096E-2</v>
      </c>
      <c r="AT327">
        <v>1.0920413323393399E-2</v>
      </c>
      <c r="AU327">
        <v>6.6870569211428393E-2</v>
      </c>
      <c r="AV327">
        <v>1.23203269831095E-2</v>
      </c>
      <c r="AW327">
        <v>3.54687621225886E-2</v>
      </c>
      <c r="AX327">
        <v>5.2966599824248398E-3</v>
      </c>
      <c r="AY327">
        <v>3.67026655839605E-2</v>
      </c>
      <c r="AZ327">
        <v>4.8861971798298404E-3</v>
      </c>
      <c r="BA327">
        <v>4.4526462971580603E-2</v>
      </c>
      <c r="BB327">
        <v>0</v>
      </c>
      <c r="BC327">
        <v>0</v>
      </c>
      <c r="BD327">
        <v>1.5267308388726699E-3</v>
      </c>
      <c r="BE327">
        <v>7.1735128765981995E-2</v>
      </c>
      <c r="BF327">
        <v>4.7275017965110702E-2</v>
      </c>
      <c r="BG327">
        <v>6.2208864203604899E-2</v>
      </c>
      <c r="BH327">
        <v>0.297316878275309</v>
      </c>
      <c r="BI327" t="e">
        <v>#VALUE!</v>
      </c>
      <c r="BJ327" t="e">
        <v>#VALUE!</v>
      </c>
      <c r="BK327" t="e">
        <v>#VALUE!</v>
      </c>
    </row>
    <row r="328" spans="1:63" x14ac:dyDescent="0.55000000000000004">
      <c r="A328" s="1">
        <v>328</v>
      </c>
      <c r="B328" s="1" t="s">
        <v>23</v>
      </c>
      <c r="C328" s="1" t="s">
        <v>6</v>
      </c>
      <c r="D328" s="1" t="s">
        <v>9</v>
      </c>
      <c r="E328" s="1">
        <v>200</v>
      </c>
      <c r="F328" s="1">
        <v>4</v>
      </c>
      <c r="G328" s="1">
        <v>0.2</v>
      </c>
      <c r="H328" s="1">
        <v>1</v>
      </c>
      <c r="I328" s="1" t="s">
        <v>16</v>
      </c>
      <c r="J328" s="2">
        <v>45975</v>
      </c>
      <c r="L328" t="s">
        <v>52</v>
      </c>
      <c r="M328" t="s">
        <v>105</v>
      </c>
      <c r="N328">
        <v>0.21952050101089099</v>
      </c>
      <c r="O328">
        <v>0.91532994168931703</v>
      </c>
      <c r="P328">
        <v>1.2438997187929799</v>
      </c>
      <c r="Q328">
        <v>1.9523820532075999</v>
      </c>
      <c r="R328">
        <v>187.74842053790701</v>
      </c>
      <c r="S328">
        <v>0.44596117144973302</v>
      </c>
      <c r="T328">
        <v>1.40020985823857</v>
      </c>
      <c r="U328">
        <v>0.723425099309561</v>
      </c>
      <c r="V328">
        <v>125.629252751316</v>
      </c>
      <c r="W328">
        <v>0.945867790322521</v>
      </c>
      <c r="X328">
        <v>55.138390804605898</v>
      </c>
      <c r="Y328">
        <v>1.7285805628194598E-2</v>
      </c>
      <c r="Z328">
        <v>3415.6084016688301</v>
      </c>
      <c r="AA328">
        <v>8.9892896333882106</v>
      </c>
      <c r="AB328">
        <v>17.035514543319</v>
      </c>
      <c r="AC328">
        <v>4919.88253890532</v>
      </c>
      <c r="AD328">
        <v>0.63148210658711501</v>
      </c>
      <c r="AE328">
        <v>4.0394876213714896</v>
      </c>
      <c r="AF328">
        <v>0</v>
      </c>
      <c r="AG328">
        <v>0.29910464731332997</v>
      </c>
      <c r="AH328">
        <v>0</v>
      </c>
      <c r="AI328">
        <v>0</v>
      </c>
      <c r="AJ328">
        <v>6.08908510945841E-2</v>
      </c>
      <c r="AK328">
        <v>5.67545509956775E-2</v>
      </c>
      <c r="AL328">
        <v>449.68493380681298</v>
      </c>
      <c r="AM328">
        <v>0.453574165757828</v>
      </c>
      <c r="AN328">
        <v>0.92808718956980396</v>
      </c>
      <c r="AO328">
        <v>0.159623896813651</v>
      </c>
      <c r="AP328">
        <v>0.67408028768455897</v>
      </c>
      <c r="AQ328">
        <v>0.15826714740567999</v>
      </c>
      <c r="AR328">
        <v>4.6630690072832597E-2</v>
      </c>
      <c r="AS328">
        <v>0.162297014157429</v>
      </c>
      <c r="AT328">
        <v>2.2434642854026701E-2</v>
      </c>
      <c r="AU328">
        <v>0.139412796153528</v>
      </c>
      <c r="AV328">
        <v>2.3224705497111999E-2</v>
      </c>
      <c r="AW328">
        <v>7.0186028342603499E-2</v>
      </c>
      <c r="AX328">
        <v>8.6577857017451805E-3</v>
      </c>
      <c r="AY328">
        <v>5.6242497080317803E-2</v>
      </c>
      <c r="AZ328">
        <v>8.2164048434180993E-3</v>
      </c>
      <c r="BA328">
        <v>3.2637057488169398E-2</v>
      </c>
      <c r="BB328">
        <v>0</v>
      </c>
      <c r="BC328">
        <v>2.5393937934309798E-3</v>
      </c>
      <c r="BD328">
        <v>1.36997890832177E-3</v>
      </c>
      <c r="BE328">
        <v>0.104015018729683</v>
      </c>
      <c r="BF328">
        <v>0.13914720684280199</v>
      </c>
      <c r="BG328">
        <v>9.3975538417510093E-2</v>
      </c>
      <c r="BH328">
        <v>0.39808193632324201</v>
      </c>
      <c r="BI328" t="e">
        <v>#VALUE!</v>
      </c>
      <c r="BJ328" t="e">
        <v>#VALUE!</v>
      </c>
      <c r="BK328" t="e">
        <v>#VALUE!</v>
      </c>
    </row>
    <row r="329" spans="1:63" x14ac:dyDescent="0.55000000000000004">
      <c r="A329" s="1">
        <v>329</v>
      </c>
      <c r="B329" s="1" t="s">
        <v>23</v>
      </c>
      <c r="C329" s="1" t="s">
        <v>7</v>
      </c>
      <c r="D329" s="1" t="s">
        <v>9</v>
      </c>
      <c r="E329" s="1">
        <v>25</v>
      </c>
      <c r="F329" s="1">
        <v>1</v>
      </c>
      <c r="G329" s="1">
        <v>0.2</v>
      </c>
      <c r="H329" s="1">
        <v>1</v>
      </c>
      <c r="I329" s="1" t="s">
        <v>16</v>
      </c>
      <c r="J329" s="2">
        <v>45975</v>
      </c>
      <c r="L329" t="s">
        <v>52</v>
      </c>
      <c r="M329" t="s">
        <v>105</v>
      </c>
      <c r="N329">
        <v>8.3748773730618407</v>
      </c>
      <c r="O329">
        <v>42.147907509920898</v>
      </c>
      <c r="P329">
        <v>35.187784070123399</v>
      </c>
      <c r="Q329">
        <v>22.8556356817694</v>
      </c>
      <c r="R329">
        <v>4101.2662305422</v>
      </c>
      <c r="S329">
        <v>24.963503400994401</v>
      </c>
      <c r="T329">
        <v>24.287790928913498</v>
      </c>
      <c r="U329">
        <v>6.0733737321906496</v>
      </c>
      <c r="V329">
        <v>178.082558168384</v>
      </c>
      <c r="W329">
        <v>7.7451721821438504</v>
      </c>
      <c r="X329">
        <v>37.726332510813798</v>
      </c>
      <c r="Y329">
        <v>1.4072585640719399</v>
      </c>
      <c r="Z329">
        <v>527.50621448330503</v>
      </c>
      <c r="AA329">
        <v>3.9702751147958599</v>
      </c>
      <c r="AB329">
        <v>10.467799828901899</v>
      </c>
      <c r="AC329">
        <v>542.94071322054197</v>
      </c>
      <c r="AD329">
        <v>26.701265806430499</v>
      </c>
      <c r="AE329">
        <v>6.5089537368625203E-2</v>
      </c>
      <c r="AF329">
        <v>0</v>
      </c>
      <c r="AG329">
        <v>0.80807915898734495</v>
      </c>
      <c r="AH329">
        <v>0.25781439860192701</v>
      </c>
      <c r="AI329">
        <v>4.7573938162230302E-2</v>
      </c>
      <c r="AJ329">
        <v>0.45971515646049799</v>
      </c>
      <c r="AK329">
        <v>0.307626230671185</v>
      </c>
      <c r="AL329">
        <v>387.714447846886</v>
      </c>
      <c r="AM329">
        <v>35.189107392153304</v>
      </c>
      <c r="AN329">
        <v>76.239854735425396</v>
      </c>
      <c r="AO329">
        <v>10.186427664605301</v>
      </c>
      <c r="AP329">
        <v>41.6674680940407</v>
      </c>
      <c r="AQ329">
        <v>9.3702857550567096</v>
      </c>
      <c r="AR329">
        <v>2.0450646364512601</v>
      </c>
      <c r="AS329">
        <v>8.7463469905474494</v>
      </c>
      <c r="AT329">
        <v>1.2268844989434</v>
      </c>
      <c r="AU329">
        <v>6.7917466465176002</v>
      </c>
      <c r="AV329">
        <v>1.1788652751872799</v>
      </c>
      <c r="AW329">
        <v>3.0512597197015698</v>
      </c>
      <c r="AX329">
        <v>0.38244575783454698</v>
      </c>
      <c r="AY329">
        <v>2.39457963806406</v>
      </c>
      <c r="AZ329">
        <v>0.32627731031421398</v>
      </c>
      <c r="BA329">
        <v>1.6019549392433802E-2</v>
      </c>
      <c r="BB329">
        <v>2.5071002712493899E-2</v>
      </c>
      <c r="BC329">
        <v>0.107981429004376</v>
      </c>
      <c r="BD329">
        <v>1.27045372811783E-2</v>
      </c>
      <c r="BE329" t="e">
        <v>#VALUE!</v>
      </c>
      <c r="BF329">
        <v>2.7368465261726498</v>
      </c>
      <c r="BG329">
        <v>1.58225253972027</v>
      </c>
      <c r="BH329">
        <v>2.64666242012408</v>
      </c>
      <c r="BI329" t="e">
        <v>#VALUE!</v>
      </c>
      <c r="BJ329" t="e">
        <v>#VALUE!</v>
      </c>
      <c r="BK329" t="e">
        <v>#VALUE!</v>
      </c>
    </row>
    <row r="330" spans="1:63" x14ac:dyDescent="0.55000000000000004">
      <c r="A330" s="1">
        <v>330</v>
      </c>
      <c r="B330" s="1" t="s">
        <v>23</v>
      </c>
      <c r="C330" s="1" t="s">
        <v>7</v>
      </c>
      <c r="D330" s="1" t="s">
        <v>9</v>
      </c>
      <c r="E330" s="1">
        <v>25</v>
      </c>
      <c r="F330" s="1">
        <v>2</v>
      </c>
      <c r="G330" s="1">
        <v>0.2</v>
      </c>
      <c r="H330" s="1">
        <v>1</v>
      </c>
      <c r="I330" s="1" t="s">
        <v>16</v>
      </c>
      <c r="J330" s="2">
        <v>45975</v>
      </c>
      <c r="L330" t="s">
        <v>52</v>
      </c>
      <c r="M330" t="s">
        <v>106</v>
      </c>
      <c r="N330">
        <v>9.2677823134049095</v>
      </c>
      <c r="O330">
        <v>51.431697717554599</v>
      </c>
      <c r="P330">
        <v>35.855452237234999</v>
      </c>
      <c r="Q330">
        <v>28.628849602411901</v>
      </c>
      <c r="R330">
        <v>5018.1286653078996</v>
      </c>
      <c r="S330">
        <v>14.1842322989094</v>
      </c>
      <c r="T330">
        <v>18.994718921409</v>
      </c>
      <c r="U330">
        <v>3.9944017499057201</v>
      </c>
      <c r="V330">
        <v>150.174285114909</v>
      </c>
      <c r="W330">
        <v>9.0149414997363806</v>
      </c>
      <c r="X330">
        <v>41.1459519542354</v>
      </c>
      <c r="Y330">
        <v>1.64759185659597</v>
      </c>
      <c r="Z330">
        <v>459.81391744702699</v>
      </c>
      <c r="AA330">
        <v>3.1645470549836898</v>
      </c>
      <c r="AB330">
        <v>12.163164098143</v>
      </c>
      <c r="AC330">
        <v>639.58603293526505</v>
      </c>
      <c r="AD330">
        <v>27.955136563524</v>
      </c>
      <c r="AE330">
        <v>4.0291193892392801E-2</v>
      </c>
      <c r="AF330">
        <v>0</v>
      </c>
      <c r="AG330">
        <v>8.7951564234269197E-2</v>
      </c>
      <c r="AH330">
        <v>0.15997464933847</v>
      </c>
      <c r="AI330">
        <v>3.4739239651969102E-2</v>
      </c>
      <c r="AJ330">
        <v>0.37036700024514502</v>
      </c>
      <c r="AK330">
        <v>0.34642028401391001</v>
      </c>
      <c r="AL330">
        <v>280.07652358017799</v>
      </c>
      <c r="AM330">
        <v>36.218723119001801</v>
      </c>
      <c r="AN330">
        <v>78.784081422740897</v>
      </c>
      <c r="AO330">
        <v>10.486215092648999</v>
      </c>
      <c r="AP330">
        <v>42.821767593718398</v>
      </c>
      <c r="AQ330">
        <v>9.7819065382134607</v>
      </c>
      <c r="AR330">
        <v>2.0993995573833302</v>
      </c>
      <c r="AS330">
        <v>9.0246521920072897</v>
      </c>
      <c r="AT330">
        <v>1.2808311767635201</v>
      </c>
      <c r="AU330">
        <v>7.0895642259681901</v>
      </c>
      <c r="AV330">
        <v>1.2334274976750601</v>
      </c>
      <c r="AW330">
        <v>3.1635351265771501</v>
      </c>
      <c r="AX330">
        <v>0.40136635237090201</v>
      </c>
      <c r="AY330">
        <v>2.50096992608613</v>
      </c>
      <c r="AZ330">
        <v>0.33735748057423198</v>
      </c>
      <c r="BA330">
        <v>1.5741274038609001E-2</v>
      </c>
      <c r="BB330">
        <v>1.6612169515897099E-2</v>
      </c>
      <c r="BC330">
        <v>0</v>
      </c>
      <c r="BD330">
        <v>1.35345090706579E-2</v>
      </c>
      <c r="BE330" t="e">
        <v>#VALUE!</v>
      </c>
      <c r="BF330">
        <v>2.69885321724961</v>
      </c>
      <c r="BG330">
        <v>1.3573637303378101</v>
      </c>
      <c r="BH330">
        <v>2.8838796449372999</v>
      </c>
      <c r="BI330" t="e">
        <v>#VALUE!</v>
      </c>
      <c r="BJ330" t="e">
        <v>#VALUE!</v>
      </c>
      <c r="BK330" t="e">
        <v>#VALUE!</v>
      </c>
    </row>
    <row r="331" spans="1:63" x14ac:dyDescent="0.55000000000000004">
      <c r="A331" s="1">
        <v>331</v>
      </c>
      <c r="B331" s="1" t="s">
        <v>23</v>
      </c>
      <c r="C331" s="1" t="s">
        <v>7</v>
      </c>
      <c r="D331" s="1" t="s">
        <v>9</v>
      </c>
      <c r="E331" s="1">
        <v>25</v>
      </c>
      <c r="F331" s="1">
        <v>3</v>
      </c>
      <c r="G331" s="1">
        <v>0.2</v>
      </c>
      <c r="H331" s="1">
        <v>1</v>
      </c>
      <c r="I331" s="1" t="s">
        <v>16</v>
      </c>
      <c r="J331" s="2">
        <v>45975</v>
      </c>
      <c r="L331" t="s">
        <v>52</v>
      </c>
      <c r="M331" t="s">
        <v>106</v>
      </c>
      <c r="N331">
        <v>0.13919292050389101</v>
      </c>
      <c r="O331">
        <v>0.61790622710497201</v>
      </c>
      <c r="P331">
        <v>0.31052556641627499</v>
      </c>
      <c r="Q331">
        <v>0.852778904599514</v>
      </c>
      <c r="R331">
        <v>10.041950330509</v>
      </c>
      <c r="S331">
        <v>0.50471031654269105</v>
      </c>
      <c r="T331">
        <v>0.98094243133286596</v>
      </c>
      <c r="U331">
        <v>0.429176489929887</v>
      </c>
      <c r="V331">
        <v>22.856851477510499</v>
      </c>
      <c r="W331">
        <v>1.3954511835121299</v>
      </c>
      <c r="X331">
        <v>14.8600430710643</v>
      </c>
      <c r="Y331">
        <v>7.9669777163268209E-3</v>
      </c>
      <c r="Z331">
        <v>477.35788079324601</v>
      </c>
      <c r="AA331">
        <v>2.08054391744863</v>
      </c>
      <c r="AB331">
        <v>11.1011618716739</v>
      </c>
      <c r="AC331">
        <v>2372.0109812880401</v>
      </c>
      <c r="AD331">
        <v>5.3968677642431503E-2</v>
      </c>
      <c r="AE331">
        <v>6.3815406566059902</v>
      </c>
      <c r="AF331">
        <v>0.150437115402063</v>
      </c>
      <c r="AG331">
        <v>0.89090638806355704</v>
      </c>
      <c r="AH331">
        <v>3.3086900406440897E-2</v>
      </c>
      <c r="AI331">
        <v>3.82891182900248E-2</v>
      </c>
      <c r="AJ331">
        <v>0.512467402343325</v>
      </c>
      <c r="AK331">
        <v>4.5959279530847302E-2</v>
      </c>
      <c r="AL331">
        <v>235.86643040749499</v>
      </c>
      <c r="AM331">
        <v>5.3766063355603503E-3</v>
      </c>
      <c r="AN331">
        <v>1.1474121668888001E-2</v>
      </c>
      <c r="AO331">
        <v>8.1181211002069196E-4</v>
      </c>
      <c r="AP331">
        <v>3.4909029776295898E-3</v>
      </c>
      <c r="AQ331">
        <v>1.05128673601519E-3</v>
      </c>
      <c r="AR331">
        <v>8.9829752368500507E-3</v>
      </c>
      <c r="AS331">
        <v>2.5158721023444998E-3</v>
      </c>
      <c r="AT331">
        <v>2.5901950543105999E-3</v>
      </c>
      <c r="AU331">
        <v>1.6296846233043001E-3</v>
      </c>
      <c r="AV331">
        <v>4.52499823473262E-4</v>
      </c>
      <c r="AW331">
        <v>1.58749908587527E-3</v>
      </c>
      <c r="AX331">
        <v>3.3561420462102903E-4</v>
      </c>
      <c r="AY331">
        <v>3.5052947256624099E-3</v>
      </c>
      <c r="AZ331">
        <v>4.6079454403698001E-4</v>
      </c>
      <c r="BA331">
        <v>0.16812150057646799</v>
      </c>
      <c r="BB331">
        <v>5.3075978426202097E-2</v>
      </c>
      <c r="BC331">
        <v>0.422618547072734</v>
      </c>
      <c r="BD331">
        <v>6.7784791113316596E-3</v>
      </c>
      <c r="BE331" t="e">
        <v>#VALUE!</v>
      </c>
      <c r="BF331">
        <v>9.9478621459997099E-2</v>
      </c>
      <c r="BG331">
        <v>5.3121854931755197E-2</v>
      </c>
      <c r="BH331">
        <v>0.423452353973229</v>
      </c>
      <c r="BI331" t="e">
        <v>#VALUE!</v>
      </c>
      <c r="BJ331" t="e">
        <v>#VALUE!</v>
      </c>
      <c r="BK331" t="e">
        <v>#VALUE!</v>
      </c>
    </row>
    <row r="332" spans="1:63" x14ac:dyDescent="0.55000000000000004">
      <c r="A332" s="1">
        <v>332</v>
      </c>
      <c r="B332" s="1" t="s">
        <v>23</v>
      </c>
      <c r="C332" s="1" t="s">
        <v>7</v>
      </c>
      <c r="D332" s="1" t="s">
        <v>9</v>
      </c>
      <c r="E332" s="1">
        <v>25</v>
      </c>
      <c r="F332" s="1">
        <v>4</v>
      </c>
      <c r="G332" s="1">
        <v>0.2</v>
      </c>
      <c r="H332" s="1">
        <v>1</v>
      </c>
      <c r="I332" s="1" t="s">
        <v>16</v>
      </c>
      <c r="J332" s="2">
        <v>45975</v>
      </c>
      <c r="L332" t="s">
        <v>52</v>
      </c>
      <c r="M332" t="s">
        <v>106</v>
      </c>
      <c r="N332">
        <v>2.6261005255782E-4</v>
      </c>
      <c r="O332">
        <v>0.88048192665970704</v>
      </c>
      <c r="P332">
        <v>0.34419159170029801</v>
      </c>
      <c r="Q332">
        <v>0.472185718169774</v>
      </c>
      <c r="R332">
        <v>7.5125417544942001</v>
      </c>
      <c r="S332">
        <v>0.29243565667256499</v>
      </c>
      <c r="T332">
        <v>0.71727784811629502</v>
      </c>
      <c r="U332">
        <v>0.41282133420536099</v>
      </c>
      <c r="V332">
        <v>23.6615034350027</v>
      </c>
      <c r="W332">
        <v>1.4748084970396</v>
      </c>
      <c r="X332">
        <v>14.916844764258499</v>
      </c>
      <c r="Y332">
        <v>2.0907866927187299E-3</v>
      </c>
      <c r="Z332">
        <v>487.63262327275203</v>
      </c>
      <c r="AA332">
        <v>2.3044324999386299</v>
      </c>
      <c r="AB332">
        <v>11.522916163533401</v>
      </c>
      <c r="AC332">
        <v>2429.3169694559201</v>
      </c>
      <c r="AD332">
        <v>6.6201207585867894E-2</v>
      </c>
      <c r="AE332">
        <v>7.8827853555624499</v>
      </c>
      <c r="AF332">
        <v>0.15348740588392701</v>
      </c>
      <c r="AG332">
        <v>0.60890181536796795</v>
      </c>
      <c r="AH332">
        <v>3.5486087525582001E-2</v>
      </c>
      <c r="AI332">
        <v>3.5429256430116102E-2</v>
      </c>
      <c r="AJ332">
        <v>0.49959537782900898</v>
      </c>
      <c r="AK332">
        <v>4.5766318193770798E-2</v>
      </c>
      <c r="AL332">
        <v>228.62190057629701</v>
      </c>
      <c r="AM332">
        <v>1.0705230519286299E-2</v>
      </c>
      <c r="AN332">
        <v>1.4119930168400701E-2</v>
      </c>
      <c r="AO332">
        <v>1.65486118067046E-3</v>
      </c>
      <c r="AP332">
        <v>7.4735454747865502E-3</v>
      </c>
      <c r="AQ332">
        <v>1.4469812838293001E-3</v>
      </c>
      <c r="AR332">
        <v>1.02173926135705E-2</v>
      </c>
      <c r="AS332">
        <v>2.9821355983990199E-3</v>
      </c>
      <c r="AT332">
        <v>4.7684125674908801E-4</v>
      </c>
      <c r="AU332">
        <v>2.80453607449922E-3</v>
      </c>
      <c r="AV332">
        <v>1.0302861986563299E-3</v>
      </c>
      <c r="AW332">
        <v>3.1628016851546698E-3</v>
      </c>
      <c r="AX332">
        <v>7.6588324323284898E-4</v>
      </c>
      <c r="AY332">
        <v>6.3717414407303196E-3</v>
      </c>
      <c r="AZ332">
        <v>9.3104527477131901E-4</v>
      </c>
      <c r="BA332">
        <v>0.21276941676244401</v>
      </c>
      <c r="BB332">
        <v>5.7914506861342897E-2</v>
      </c>
      <c r="BC332">
        <v>0.45977441734336</v>
      </c>
      <c r="BD332">
        <v>5.7830635183594098E-3</v>
      </c>
      <c r="BE332" t="e">
        <v>#VALUE!</v>
      </c>
      <c r="BF332">
        <v>9.3029083390229597E-2</v>
      </c>
      <c r="BG332">
        <v>2.0464514506239099E-2</v>
      </c>
      <c r="BH332">
        <v>0.498850784353633</v>
      </c>
      <c r="BI332" t="e">
        <v>#VALUE!</v>
      </c>
      <c r="BJ332" t="e">
        <v>#VALUE!</v>
      </c>
      <c r="BK332" t="e">
        <v>#VALUE!</v>
      </c>
    </row>
    <row r="333" spans="1:63" x14ac:dyDescent="0.55000000000000004">
      <c r="A333" s="1">
        <v>333</v>
      </c>
      <c r="B333" s="1" t="s">
        <v>23</v>
      </c>
      <c r="C333" s="1" t="s">
        <v>7</v>
      </c>
      <c r="D333" s="1" t="s">
        <v>9</v>
      </c>
      <c r="E333" s="1">
        <v>200</v>
      </c>
      <c r="F333" s="1">
        <v>1</v>
      </c>
      <c r="G333" s="1">
        <v>0.2</v>
      </c>
      <c r="H333" s="1">
        <v>1</v>
      </c>
      <c r="I333" s="1" t="s">
        <v>16</v>
      </c>
      <c r="J333" s="2">
        <v>45975</v>
      </c>
      <c r="L333" t="s">
        <v>52</v>
      </c>
      <c r="M333" t="s">
        <v>106</v>
      </c>
      <c r="N333">
        <v>7.4240378935667303E-2</v>
      </c>
      <c r="O333">
        <v>2.3786914344927301</v>
      </c>
      <c r="P333">
        <v>0.88318972580635102</v>
      </c>
      <c r="Q333">
        <v>1.4833673359528099</v>
      </c>
      <c r="R333">
        <v>62.026154524023099</v>
      </c>
      <c r="S333">
        <v>0.328085318449229</v>
      </c>
      <c r="T333">
        <v>1.2270546057628899</v>
      </c>
      <c r="U333">
        <v>0.56211178175057197</v>
      </c>
      <c r="V333">
        <v>106.13861351204299</v>
      </c>
      <c r="W333">
        <v>14.357887416673201</v>
      </c>
      <c r="X333">
        <v>56.030943541305199</v>
      </c>
      <c r="Y333">
        <v>1.0856539286552599E-2</v>
      </c>
      <c r="Z333">
        <v>3504.7604756464402</v>
      </c>
      <c r="AA333">
        <v>13.9712387491636</v>
      </c>
      <c r="AB333">
        <v>7.1412213566758798</v>
      </c>
      <c r="AC333">
        <v>980.33168811686403</v>
      </c>
      <c r="AD333">
        <v>1.0789011872665699</v>
      </c>
      <c r="AE333">
        <v>0.82638784246844599</v>
      </c>
      <c r="AF333">
        <v>0</v>
      </c>
      <c r="AG333">
        <v>4.0832600268520096</v>
      </c>
      <c r="AH333">
        <v>2.6958719306968401E-2</v>
      </c>
      <c r="AI333">
        <v>2.4727976615478701E-2</v>
      </c>
      <c r="AJ333">
        <v>1.7238290565705101</v>
      </c>
      <c r="AK333">
        <v>3.6730292373685802E-2</v>
      </c>
      <c r="AL333">
        <v>258.67742611691102</v>
      </c>
      <c r="AM333">
        <v>1.17237941794494</v>
      </c>
      <c r="AN333">
        <v>2.38224853090155</v>
      </c>
      <c r="AO333">
        <v>0.32853165622981401</v>
      </c>
      <c r="AP333">
        <v>1.35543665950667</v>
      </c>
      <c r="AQ333">
        <v>0.30922635039447099</v>
      </c>
      <c r="AR333">
        <v>8.10978930993599E-2</v>
      </c>
      <c r="AS333">
        <v>0.30550697746565397</v>
      </c>
      <c r="AT333">
        <v>4.6656270080619101E-2</v>
      </c>
      <c r="AU333">
        <v>0.245428327596349</v>
      </c>
      <c r="AV333">
        <v>4.4840358769756797E-2</v>
      </c>
      <c r="AW333">
        <v>0.123238041542184</v>
      </c>
      <c r="AX333">
        <v>1.47329973834926E-2</v>
      </c>
      <c r="AY333">
        <v>9.2543574268729903E-2</v>
      </c>
      <c r="AZ333">
        <v>1.2346729487939001E-2</v>
      </c>
      <c r="BA333">
        <v>1.7291426806474601E-2</v>
      </c>
      <c r="BB333">
        <v>0</v>
      </c>
      <c r="BC333">
        <v>8.8525471945240894E-2</v>
      </c>
      <c r="BD333">
        <v>4.8972130733513801E-2</v>
      </c>
      <c r="BE333" t="e">
        <v>#VALUE!</v>
      </c>
      <c r="BF333">
        <v>0.23045477252650001</v>
      </c>
      <c r="BG333">
        <v>0.22303230636694801</v>
      </c>
      <c r="BH333">
        <v>0.37097645297961701</v>
      </c>
      <c r="BI333" t="e">
        <v>#VALUE!</v>
      </c>
      <c r="BJ333" t="e">
        <v>#VALUE!</v>
      </c>
      <c r="BK333" t="e">
        <v>#VALUE!</v>
      </c>
    </row>
    <row r="334" spans="1:63" x14ac:dyDescent="0.55000000000000004">
      <c r="A334" s="1">
        <v>334</v>
      </c>
      <c r="B334" s="1" t="s">
        <v>23</v>
      </c>
      <c r="C334" s="1" t="s">
        <v>7</v>
      </c>
      <c r="D334" s="1" t="s">
        <v>9</v>
      </c>
      <c r="E334" s="1">
        <v>200</v>
      </c>
      <c r="F334" s="1">
        <v>2</v>
      </c>
      <c r="G334" s="1">
        <v>0.2</v>
      </c>
      <c r="H334" s="1">
        <v>1</v>
      </c>
      <c r="I334" s="1" t="s">
        <v>16</v>
      </c>
      <c r="J334" s="2">
        <v>45975</v>
      </c>
      <c r="L334" t="s">
        <v>52</v>
      </c>
      <c r="M334" t="s">
        <v>106</v>
      </c>
      <c r="N334">
        <v>8.1707541977725506E-2</v>
      </c>
      <c r="O334">
        <v>0.965591494986902</v>
      </c>
      <c r="P334">
        <v>0.72701915361066805</v>
      </c>
      <c r="Q334">
        <v>1.3274780907119299</v>
      </c>
      <c r="R334">
        <v>85.343232001796295</v>
      </c>
      <c r="S334">
        <v>0.20672683011608201</v>
      </c>
      <c r="T334">
        <v>0.93981133172117903</v>
      </c>
      <c r="U334">
        <v>0.53008989189232703</v>
      </c>
      <c r="V334">
        <v>128.56036694355299</v>
      </c>
      <c r="W334">
        <v>10.1380515655929</v>
      </c>
      <c r="X334">
        <v>53.497096117970003</v>
      </c>
      <c r="Y334">
        <v>1.17307754278264E-2</v>
      </c>
      <c r="Z334">
        <v>3430.2632696993601</v>
      </c>
      <c r="AA334">
        <v>13.876395811886001</v>
      </c>
      <c r="AB334">
        <v>6.9079315107230501</v>
      </c>
      <c r="AC334">
        <v>897.88944904203697</v>
      </c>
      <c r="AD334">
        <v>0.83990689001436003</v>
      </c>
      <c r="AE334">
        <v>0.49587685430642198</v>
      </c>
      <c r="AF334">
        <v>0</v>
      </c>
      <c r="AG334">
        <v>4.7329678135189397</v>
      </c>
      <c r="AH334">
        <v>4.6829478524592003E-2</v>
      </c>
      <c r="AI334">
        <v>1.38663640693158E-2</v>
      </c>
      <c r="AJ334">
        <v>1.1618035192766101</v>
      </c>
      <c r="AK334">
        <v>3.00479835238452E-2</v>
      </c>
      <c r="AL334">
        <v>323.59296026616698</v>
      </c>
      <c r="AM334">
        <v>0.89755236089805102</v>
      </c>
      <c r="AN334">
        <v>1.7799631437902601</v>
      </c>
      <c r="AO334">
        <v>0.24576116271501799</v>
      </c>
      <c r="AP334">
        <v>1.02264796805258</v>
      </c>
      <c r="AQ334">
        <v>0.23857326536951001</v>
      </c>
      <c r="AR334">
        <v>6.2315822584252403E-2</v>
      </c>
      <c r="AS334">
        <v>0.22783160586245599</v>
      </c>
      <c r="AT334">
        <v>4.3744066072166098E-2</v>
      </c>
      <c r="AU334">
        <v>0.18919341878359</v>
      </c>
      <c r="AV334">
        <v>3.4645134933029599E-2</v>
      </c>
      <c r="AW334">
        <v>8.9845947154025996E-2</v>
      </c>
      <c r="AX334">
        <v>1.1316973806307799E-2</v>
      </c>
      <c r="AY334">
        <v>6.9860070898654106E-2</v>
      </c>
      <c r="AZ334">
        <v>9.5156397918729502E-3</v>
      </c>
      <c r="BA334">
        <v>1.1287804137803999E-2</v>
      </c>
      <c r="BB334">
        <v>0</v>
      </c>
      <c r="BC334">
        <v>9.2079308717269701E-2</v>
      </c>
      <c r="BD334">
        <v>4.9920978171078399E-2</v>
      </c>
      <c r="BE334" t="e">
        <v>#VALUE!</v>
      </c>
      <c r="BF334">
        <v>0.24132508499945099</v>
      </c>
      <c r="BG334">
        <v>0.170242947969036</v>
      </c>
      <c r="BH334">
        <v>0.23175154093956701</v>
      </c>
      <c r="BI334" t="e">
        <v>#VALUE!</v>
      </c>
      <c r="BJ334" t="e">
        <v>#VALUE!</v>
      </c>
      <c r="BK334" t="e">
        <v>#VALUE!</v>
      </c>
    </row>
    <row r="335" spans="1:63" x14ac:dyDescent="0.55000000000000004">
      <c r="A335" s="1">
        <v>335</v>
      </c>
      <c r="B335" s="1" t="s">
        <v>23</v>
      </c>
      <c r="C335" s="1" t="s">
        <v>7</v>
      </c>
      <c r="D335" s="1" t="s">
        <v>9</v>
      </c>
      <c r="E335" s="1">
        <v>200</v>
      </c>
      <c r="F335" s="1">
        <v>3</v>
      </c>
      <c r="G335" s="1">
        <v>0.2</v>
      </c>
      <c r="H335" s="1">
        <v>1</v>
      </c>
      <c r="I335" s="1" t="s">
        <v>16</v>
      </c>
      <c r="J335" s="2">
        <v>45975</v>
      </c>
      <c r="L335" t="s">
        <v>52</v>
      </c>
      <c r="M335" t="s">
        <v>106</v>
      </c>
      <c r="N335">
        <v>0.106821345990101</v>
      </c>
      <c r="O335">
        <v>2.3381078791307801</v>
      </c>
      <c r="P335">
        <v>0.663480330249271</v>
      </c>
      <c r="Q335">
        <v>1.4678042954575701</v>
      </c>
      <c r="R335">
        <v>54.1265979037587</v>
      </c>
      <c r="S335">
        <v>0.183982099559764</v>
      </c>
      <c r="T335">
        <v>0.77016714614008497</v>
      </c>
      <c r="U335">
        <v>0.41632269744919997</v>
      </c>
      <c r="V335">
        <v>76.827518669557307</v>
      </c>
      <c r="W335">
        <v>6.1568867564081202</v>
      </c>
      <c r="X335">
        <v>87.689429132716498</v>
      </c>
      <c r="Y335">
        <v>1.4292581819048199E-2</v>
      </c>
      <c r="Z335">
        <v>3550.9837540621302</v>
      </c>
      <c r="AA335">
        <v>14.104746628189901</v>
      </c>
      <c r="AB335">
        <v>19.9219843590685</v>
      </c>
      <c r="AC335">
        <v>6091.2473400338904</v>
      </c>
      <c r="AD335">
        <v>0.37758214836576298</v>
      </c>
      <c r="AE335">
        <v>11.3626815197941</v>
      </c>
      <c r="AF335">
        <v>0</v>
      </c>
      <c r="AG335">
        <v>3.2858545757564199</v>
      </c>
      <c r="AH335">
        <v>4.3510765654661797E-2</v>
      </c>
      <c r="AI335">
        <v>2.30485241993112E-2</v>
      </c>
      <c r="AJ335">
        <v>1.02308165055228</v>
      </c>
      <c r="AK335">
        <v>7.4536593940852894E-2</v>
      </c>
      <c r="AL335">
        <v>450.895105568166</v>
      </c>
      <c r="AM335">
        <v>0.308321885609733</v>
      </c>
      <c r="AN335">
        <v>0.63982237562870303</v>
      </c>
      <c r="AO335">
        <v>8.1611833221422306E-2</v>
      </c>
      <c r="AP335">
        <v>0.33573313054894799</v>
      </c>
      <c r="AQ335">
        <v>7.5052050776452994E-2</v>
      </c>
      <c r="AR335">
        <v>3.18792129006411E-2</v>
      </c>
      <c r="AS335">
        <v>7.0317701115475001E-2</v>
      </c>
      <c r="AT335">
        <v>4.1622525094202903E-2</v>
      </c>
      <c r="AU335">
        <v>5.9444008148212803E-2</v>
      </c>
      <c r="AV335">
        <v>1.16555058355021E-2</v>
      </c>
      <c r="AW335">
        <v>3.05061715286448E-2</v>
      </c>
      <c r="AX335">
        <v>5.0402192292898704E-3</v>
      </c>
      <c r="AY335">
        <v>2.50329863601143E-2</v>
      </c>
      <c r="AZ335">
        <v>4.6991573545480496E-3</v>
      </c>
      <c r="BA335">
        <v>0.134113226696146</v>
      </c>
      <c r="BB335">
        <v>0</v>
      </c>
      <c r="BC335">
        <v>5.6190056962780399E-2</v>
      </c>
      <c r="BD335">
        <v>4.6907506697760101E-2</v>
      </c>
      <c r="BE335" t="e">
        <v>#VALUE!</v>
      </c>
      <c r="BF335">
        <v>0.20264587549072</v>
      </c>
      <c r="BG335">
        <v>4.2918881229291703E-2</v>
      </c>
      <c r="BH335">
        <v>3.5320312747481601</v>
      </c>
      <c r="BI335" t="e">
        <v>#VALUE!</v>
      </c>
      <c r="BJ335" t="e">
        <v>#VALUE!</v>
      </c>
      <c r="BK335" t="e">
        <v>#VALUE!</v>
      </c>
    </row>
    <row r="336" spans="1:63" x14ac:dyDescent="0.55000000000000004">
      <c r="A336" s="1">
        <v>336</v>
      </c>
      <c r="B336" s="1" t="s">
        <v>23</v>
      </c>
      <c r="C336" s="1" t="s">
        <v>7</v>
      </c>
      <c r="D336" s="1" t="s">
        <v>9</v>
      </c>
      <c r="E336" s="1">
        <v>200</v>
      </c>
      <c r="F336" s="1">
        <v>4</v>
      </c>
      <c r="G336" s="1">
        <v>0.2</v>
      </c>
      <c r="H336" s="1">
        <v>1</v>
      </c>
      <c r="I336" s="1" t="s">
        <v>16</v>
      </c>
      <c r="J336" s="2">
        <v>45975</v>
      </c>
      <c r="L336" t="s">
        <v>52</v>
      </c>
      <c r="M336" t="s">
        <v>106</v>
      </c>
      <c r="N336">
        <v>0.13269840318718601</v>
      </c>
      <c r="O336">
        <v>2.00851094229342</v>
      </c>
      <c r="P336">
        <v>1.4522025177695901</v>
      </c>
      <c r="Q336">
        <v>2.18748291769437</v>
      </c>
      <c r="R336">
        <v>91.414210060775801</v>
      </c>
      <c r="S336">
        <v>0.30210765770470399</v>
      </c>
      <c r="T336">
        <v>1.56971548993237</v>
      </c>
      <c r="U336">
        <v>0.479443346030689</v>
      </c>
      <c r="V336">
        <v>135.95356524066801</v>
      </c>
      <c r="W336">
        <v>6.2392431747827803</v>
      </c>
      <c r="X336">
        <v>86.492690585691406</v>
      </c>
      <c r="Y336">
        <v>1.99571838674962E-2</v>
      </c>
      <c r="Z336">
        <v>3547.0975122354498</v>
      </c>
      <c r="AA336">
        <v>13.933804165715699</v>
      </c>
      <c r="AB336">
        <v>19.4347440648631</v>
      </c>
      <c r="AC336">
        <v>6070.1894349747799</v>
      </c>
      <c r="AD336">
        <v>0.37209820399627902</v>
      </c>
      <c r="AE336">
        <v>12.1735530018516</v>
      </c>
      <c r="AF336">
        <v>0</v>
      </c>
      <c r="AG336">
        <v>3.07413702988551</v>
      </c>
      <c r="AH336">
        <v>4.0508312351258201E-2</v>
      </c>
      <c r="AI336">
        <v>1.5246388120192999E-2</v>
      </c>
      <c r="AJ336">
        <v>1.19303060656999</v>
      </c>
      <c r="AK336">
        <v>7.2395528143660806E-2</v>
      </c>
      <c r="AL336">
        <v>551.85385748096905</v>
      </c>
      <c r="AM336">
        <v>0.391647223311549</v>
      </c>
      <c r="AN336">
        <v>0.77012553183822696</v>
      </c>
      <c r="AO336">
        <v>0.102802052912741</v>
      </c>
      <c r="AP336">
        <v>0.42398483648581298</v>
      </c>
      <c r="AQ336">
        <v>9.7215142102497307E-2</v>
      </c>
      <c r="AR336">
        <v>3.8218430899093499E-2</v>
      </c>
      <c r="AS336">
        <v>9.0955377085423395E-2</v>
      </c>
      <c r="AT336">
        <v>1.36808817587752E-2</v>
      </c>
      <c r="AU336">
        <v>7.7060476218341695E-2</v>
      </c>
      <c r="AV336">
        <v>1.36700749313517E-2</v>
      </c>
      <c r="AW336">
        <v>3.6528497470259401E-2</v>
      </c>
      <c r="AX336">
        <v>4.5695083174578498E-3</v>
      </c>
      <c r="AY336">
        <v>3.1505450061472803E-2</v>
      </c>
      <c r="AZ336">
        <v>4.0589154891345998E-3</v>
      </c>
      <c r="BA336">
        <v>0.123008751937213</v>
      </c>
      <c r="BB336">
        <v>0</v>
      </c>
      <c r="BC336">
        <v>5.6640243067022603E-2</v>
      </c>
      <c r="BD336">
        <v>4.62881534222329E-2</v>
      </c>
      <c r="BE336" t="e">
        <v>#VALUE!</v>
      </c>
      <c r="BF336">
        <v>0.182383196887376</v>
      </c>
      <c r="BG336">
        <v>5.1118757693630799E-2</v>
      </c>
      <c r="BH336">
        <v>4.2986304513340396</v>
      </c>
      <c r="BI336" t="e">
        <v>#VALUE!</v>
      </c>
      <c r="BJ336" t="e">
        <v>#VALUE!</v>
      </c>
      <c r="BK336" t="e">
        <v>#VALUE!</v>
      </c>
    </row>
    <row r="337" spans="1:63" x14ac:dyDescent="0.55000000000000004">
      <c r="A337" s="1">
        <v>337</v>
      </c>
      <c r="B337" s="1" t="s">
        <v>23</v>
      </c>
      <c r="C337" s="1" t="s">
        <v>8</v>
      </c>
      <c r="D337" s="1" t="s">
        <v>9</v>
      </c>
      <c r="E337" s="1">
        <v>25</v>
      </c>
      <c r="F337" s="1">
        <v>1</v>
      </c>
      <c r="G337" s="1">
        <v>0.2</v>
      </c>
      <c r="H337" s="1">
        <v>1</v>
      </c>
      <c r="I337" s="1" t="s">
        <v>16</v>
      </c>
      <c r="J337" s="2">
        <v>45975</v>
      </c>
      <c r="L337" t="s">
        <v>52</v>
      </c>
      <c r="M337" t="s">
        <v>106</v>
      </c>
      <c r="N337">
        <v>7.2945397270022498</v>
      </c>
      <c r="O337">
        <v>50.324434091480001</v>
      </c>
      <c r="P337">
        <v>29.956955639216801</v>
      </c>
      <c r="Q337">
        <v>22.358215309356499</v>
      </c>
      <c r="R337">
        <v>4031.0238834882398</v>
      </c>
      <c r="S337">
        <v>11.0496889005583</v>
      </c>
      <c r="T337">
        <v>21.178961749950599</v>
      </c>
      <c r="U337">
        <v>7.4354793551728999</v>
      </c>
      <c r="V337">
        <v>186.65593954075501</v>
      </c>
      <c r="W337">
        <v>12.3312631890866</v>
      </c>
      <c r="X337">
        <v>31.624537729663</v>
      </c>
      <c r="Y337">
        <v>1.1505273279352199</v>
      </c>
      <c r="Z337">
        <v>498.94136710748398</v>
      </c>
      <c r="AA337">
        <v>5.5337031097175204</v>
      </c>
      <c r="AB337">
        <v>8.5799047513517106</v>
      </c>
      <c r="AC337">
        <v>480.92018761947799</v>
      </c>
      <c r="AD337">
        <v>27.232521510299499</v>
      </c>
      <c r="AE337">
        <v>0.54545135964747404</v>
      </c>
      <c r="AF337">
        <v>0</v>
      </c>
      <c r="AG337">
        <v>0.16403345365866001</v>
      </c>
      <c r="AH337">
        <v>0.114287693052654</v>
      </c>
      <c r="AI337">
        <v>1.7651027564368899E-2</v>
      </c>
      <c r="AJ337">
        <v>0.41544082470311799</v>
      </c>
      <c r="AK337">
        <v>0.25186730721870099</v>
      </c>
      <c r="AL337">
        <v>336.08011638337598</v>
      </c>
      <c r="AM337">
        <v>35.739507668841803</v>
      </c>
      <c r="AN337">
        <v>77.660076038621099</v>
      </c>
      <c r="AO337">
        <v>10.2738420296233</v>
      </c>
      <c r="AP337">
        <v>41.8982668044615</v>
      </c>
      <c r="AQ337">
        <v>9.3675443897033404</v>
      </c>
      <c r="AR337">
        <v>2.0320932463215402</v>
      </c>
      <c r="AS337">
        <v>8.6374395916276896</v>
      </c>
      <c r="AT337">
        <v>1.2481632963972</v>
      </c>
      <c r="AU337">
        <v>6.8296583466214704</v>
      </c>
      <c r="AV337">
        <v>1.1849141902020599</v>
      </c>
      <c r="AW337">
        <v>3.0694454907924702</v>
      </c>
      <c r="AX337">
        <v>0.37811850423349103</v>
      </c>
      <c r="AY337">
        <v>2.3608012121243198</v>
      </c>
      <c r="AZ337">
        <v>0.31667731408543398</v>
      </c>
      <c r="BA337">
        <v>1.34221644095266E-2</v>
      </c>
      <c r="BB337">
        <v>0</v>
      </c>
      <c r="BC337">
        <v>0</v>
      </c>
      <c r="BD337">
        <v>1.49969861477519E-2</v>
      </c>
      <c r="BE337" t="e">
        <v>#VALUE!</v>
      </c>
      <c r="BF337">
        <v>3.4031035789682198</v>
      </c>
      <c r="BG337">
        <v>2.5277944966861399</v>
      </c>
      <c r="BH337">
        <v>2.4986397601864501</v>
      </c>
      <c r="BI337" t="e">
        <v>#VALUE!</v>
      </c>
      <c r="BJ337" t="e">
        <v>#VALUE!</v>
      </c>
      <c r="BK337" t="e">
        <v>#VALUE!</v>
      </c>
    </row>
    <row r="338" spans="1:63" x14ac:dyDescent="0.55000000000000004">
      <c r="A338" s="1">
        <v>338</v>
      </c>
      <c r="B338" s="1" t="s">
        <v>23</v>
      </c>
      <c r="C338" s="1" t="s">
        <v>8</v>
      </c>
      <c r="D338" s="1" t="s">
        <v>9</v>
      </c>
      <c r="E338" s="1">
        <v>25</v>
      </c>
      <c r="F338" s="1">
        <v>2</v>
      </c>
      <c r="G338" s="1">
        <v>0.2</v>
      </c>
      <c r="H338" s="1">
        <v>1</v>
      </c>
      <c r="I338" s="1" t="s">
        <v>16</v>
      </c>
      <c r="J338" s="2">
        <v>45975</v>
      </c>
      <c r="L338" t="s">
        <v>52</v>
      </c>
      <c r="M338" t="s">
        <v>106</v>
      </c>
      <c r="N338">
        <v>6.9530857239194503</v>
      </c>
      <c r="O338">
        <v>53.217990763392599</v>
      </c>
      <c r="P338">
        <v>27.5236649516787</v>
      </c>
      <c r="Q338">
        <v>22.9871845453908</v>
      </c>
      <c r="R338">
        <v>3421.34761424103</v>
      </c>
      <c r="S338">
        <v>10.6857855627478</v>
      </c>
      <c r="T338">
        <v>20.3180139214817</v>
      </c>
      <c r="U338">
        <v>5.7748592598787702</v>
      </c>
      <c r="V338">
        <v>138.88532894275201</v>
      </c>
      <c r="W338">
        <v>9.2801069392917093</v>
      </c>
      <c r="X338">
        <v>32.2289601488689</v>
      </c>
      <c r="Y338">
        <v>1.23259867520524</v>
      </c>
      <c r="Z338">
        <v>435.44780681576702</v>
      </c>
      <c r="AA338">
        <v>4.2811283013552099</v>
      </c>
      <c r="AB338">
        <v>8.4369259859734207</v>
      </c>
      <c r="AC338">
        <v>466.54221481564298</v>
      </c>
      <c r="AD338">
        <v>25.125002052097901</v>
      </c>
      <c r="AE338">
        <v>0.28350682560509799</v>
      </c>
      <c r="AF338">
        <v>0</v>
      </c>
      <c r="AG338">
        <v>0.111422807280432</v>
      </c>
      <c r="AH338">
        <v>0.12367655101284999</v>
      </c>
      <c r="AI338">
        <v>9.6909158996132203E-3</v>
      </c>
      <c r="AJ338">
        <v>0.35162559109561697</v>
      </c>
      <c r="AK338">
        <v>0.24523207556587101</v>
      </c>
      <c r="AL338">
        <v>260.72999396169803</v>
      </c>
      <c r="AM338">
        <v>33.019543587953798</v>
      </c>
      <c r="AN338">
        <v>71.722278380267696</v>
      </c>
      <c r="AO338">
        <v>9.5315850235392894</v>
      </c>
      <c r="AP338">
        <v>38.723512168199498</v>
      </c>
      <c r="AQ338">
        <v>8.7898861032577305</v>
      </c>
      <c r="AR338">
        <v>1.91214307131532</v>
      </c>
      <c r="AS338">
        <v>8.0296783717992994</v>
      </c>
      <c r="AT338">
        <v>1.1449506225569399</v>
      </c>
      <c r="AU338">
        <v>6.2309360995408296</v>
      </c>
      <c r="AV338">
        <v>1.0870894840482801</v>
      </c>
      <c r="AW338">
        <v>2.8209806283355201</v>
      </c>
      <c r="AX338">
        <v>0.34759532153318801</v>
      </c>
      <c r="AY338">
        <v>2.1487140264841198</v>
      </c>
      <c r="AZ338">
        <v>0.28850286579817103</v>
      </c>
      <c r="BA338">
        <v>1.0572810425735799E-2</v>
      </c>
      <c r="BB338">
        <v>0</v>
      </c>
      <c r="BC338">
        <v>0</v>
      </c>
      <c r="BD338">
        <v>1.4463809684989001E-2</v>
      </c>
      <c r="BE338" t="e">
        <v>#VALUE!</v>
      </c>
      <c r="BF338">
        <v>2.4356911352781898</v>
      </c>
      <c r="BG338">
        <v>2.0048612239606398</v>
      </c>
      <c r="BH338">
        <v>2.4612843927628898</v>
      </c>
      <c r="BI338" t="e">
        <v>#VALUE!</v>
      </c>
      <c r="BJ338" t="e">
        <v>#VALUE!</v>
      </c>
      <c r="BK338" t="e">
        <v>#VALUE!</v>
      </c>
    </row>
    <row r="339" spans="1:63" x14ac:dyDescent="0.55000000000000004">
      <c r="A339" s="1">
        <v>339</v>
      </c>
      <c r="B339" s="1" t="s">
        <v>23</v>
      </c>
      <c r="C339" s="1" t="s">
        <v>8</v>
      </c>
      <c r="D339" s="1" t="s">
        <v>9</v>
      </c>
      <c r="E339" s="1">
        <v>25</v>
      </c>
      <c r="F339" s="1">
        <v>3</v>
      </c>
      <c r="G339" s="1">
        <v>0.2</v>
      </c>
      <c r="H339" s="1">
        <v>1</v>
      </c>
      <c r="I339" s="1" t="s">
        <v>16</v>
      </c>
      <c r="J339" s="2">
        <v>45975</v>
      </c>
      <c r="L339" t="s">
        <v>52</v>
      </c>
      <c r="M339" t="s">
        <v>106</v>
      </c>
      <c r="N339">
        <v>0.12872516330046499</v>
      </c>
      <c r="O339">
        <v>4.6052806191636302</v>
      </c>
      <c r="P339">
        <v>0.29643769829245098</v>
      </c>
      <c r="Q339">
        <v>0.55042426733137395</v>
      </c>
      <c r="R339">
        <v>7.0177032931409604</v>
      </c>
      <c r="S339">
        <v>0.27346073360888501</v>
      </c>
      <c r="T339">
        <v>0.83004721139258697</v>
      </c>
      <c r="U339">
        <v>0.30871504287138501</v>
      </c>
      <c r="V339">
        <v>18.679808292489401</v>
      </c>
      <c r="W339">
        <v>3.3604081982930101</v>
      </c>
      <c r="X339">
        <v>18.302111945941299</v>
      </c>
      <c r="Y339">
        <v>0</v>
      </c>
      <c r="Z339">
        <v>497.379901636054</v>
      </c>
      <c r="AA339">
        <v>2.5505118719699298</v>
      </c>
      <c r="AB339">
        <v>11.6724509300163</v>
      </c>
      <c r="AC339">
        <v>2460.9505591254101</v>
      </c>
      <c r="AD339">
        <v>5.9311885099354499E-2</v>
      </c>
      <c r="AE339">
        <v>7.7983198056331497</v>
      </c>
      <c r="AF339">
        <v>4.64225058534979E-2</v>
      </c>
      <c r="AG339">
        <v>1.02140930591387</v>
      </c>
      <c r="AH339">
        <v>3.09117699144103E-2</v>
      </c>
      <c r="AI339">
        <v>1.80152544962312E-2</v>
      </c>
      <c r="AJ339">
        <v>0.586873777829652</v>
      </c>
      <c r="AK339">
        <v>4.8071638957668798E-2</v>
      </c>
      <c r="AL339">
        <v>263.47134000048601</v>
      </c>
      <c r="AM339">
        <v>5.9185872796267804E-3</v>
      </c>
      <c r="AN339">
        <v>9.2891194235976398E-3</v>
      </c>
      <c r="AO339">
        <v>1.3896762735538201E-3</v>
      </c>
      <c r="AP339">
        <v>4.2893563372107197E-3</v>
      </c>
      <c r="AQ339">
        <v>1.08014708982839E-3</v>
      </c>
      <c r="AR339">
        <v>1.0771635370335099E-2</v>
      </c>
      <c r="AS339">
        <v>3.06968204836917E-3</v>
      </c>
      <c r="AT339">
        <v>6.0594319935043802E-4</v>
      </c>
      <c r="AU339">
        <v>4.4297753786971998E-3</v>
      </c>
      <c r="AV339">
        <v>9.1736032186551296E-4</v>
      </c>
      <c r="AW339">
        <v>3.8544674472847798E-3</v>
      </c>
      <c r="AX339">
        <v>6.3272077826902098E-4</v>
      </c>
      <c r="AY339">
        <v>4.6804903758545504E-3</v>
      </c>
      <c r="AZ339">
        <v>9.7985508605750202E-4</v>
      </c>
      <c r="BA339">
        <v>0.17748054555559001</v>
      </c>
      <c r="BB339">
        <v>2.4620888439118801E-2</v>
      </c>
      <c r="BC339">
        <v>0.255512855175272</v>
      </c>
      <c r="BD339">
        <v>9.6704188560722808E-3</v>
      </c>
      <c r="BE339" t="e">
        <v>#VALUE!</v>
      </c>
      <c r="BF339">
        <v>9.7611783115270398E-2</v>
      </c>
      <c r="BG339">
        <v>3.7468040517347902E-2</v>
      </c>
      <c r="BH339">
        <v>1.2673703234154901</v>
      </c>
      <c r="BI339" t="e">
        <v>#VALUE!</v>
      </c>
      <c r="BJ339" t="e">
        <v>#VALUE!</v>
      </c>
      <c r="BK339" t="e">
        <v>#VALUE!</v>
      </c>
    </row>
    <row r="340" spans="1:63" x14ac:dyDescent="0.55000000000000004">
      <c r="A340" s="1">
        <v>340</v>
      </c>
      <c r="B340" s="1" t="s">
        <v>23</v>
      </c>
      <c r="C340" s="1" t="s">
        <v>8</v>
      </c>
      <c r="D340" s="1" t="s">
        <v>9</v>
      </c>
      <c r="E340" s="1">
        <v>25</v>
      </c>
      <c r="F340" s="1">
        <v>4</v>
      </c>
      <c r="G340" s="1">
        <v>0.2</v>
      </c>
      <c r="H340" s="1">
        <v>1</v>
      </c>
      <c r="I340" s="1" t="s">
        <v>16</v>
      </c>
      <c r="J340" s="2">
        <v>45975</v>
      </c>
      <c r="L340" t="s">
        <v>52</v>
      </c>
      <c r="M340" t="s">
        <v>106</v>
      </c>
      <c r="N340">
        <v>0.14323410807832301</v>
      </c>
      <c r="O340">
        <v>12.3847943023444</v>
      </c>
      <c r="P340">
        <v>0.26597095635696</v>
      </c>
      <c r="Q340">
        <v>0.64757390852153995</v>
      </c>
      <c r="R340">
        <v>3.32167292420116</v>
      </c>
      <c r="S340">
        <v>0.50055881573238703</v>
      </c>
      <c r="T340">
        <v>1.7888698795279301</v>
      </c>
      <c r="U340">
        <v>0.48146365221311599</v>
      </c>
      <c r="V340">
        <v>20.265622471883599</v>
      </c>
      <c r="W340">
        <v>5.1914933163370698</v>
      </c>
      <c r="X340">
        <v>17.375924567399</v>
      </c>
      <c r="Y340">
        <v>0</v>
      </c>
      <c r="Z340">
        <v>492.74238319556002</v>
      </c>
      <c r="AA340">
        <v>2.6931354869750699</v>
      </c>
      <c r="AB340">
        <v>11.4956101249072</v>
      </c>
      <c r="AC340">
        <v>2785.3931187394601</v>
      </c>
      <c r="AD340">
        <v>7.0751969743288498E-2</v>
      </c>
      <c r="AE340">
        <v>9.4385435675370797</v>
      </c>
      <c r="AF340">
        <v>3.7271761568053501E-2</v>
      </c>
      <c r="AG340">
        <v>1.2155897631063901</v>
      </c>
      <c r="AH340">
        <v>2.1721410664062399E-2</v>
      </c>
      <c r="AI340">
        <v>2.4473295161735902E-2</v>
      </c>
      <c r="AJ340">
        <v>0.84439122465264904</v>
      </c>
      <c r="AK340">
        <v>5.3463323996614798E-2</v>
      </c>
      <c r="AL340">
        <v>255.728411382514</v>
      </c>
      <c r="AM340">
        <v>5.0967485882993302E-3</v>
      </c>
      <c r="AN340">
        <v>6.8493485382512403E-3</v>
      </c>
      <c r="AO340">
        <v>6.4899509067262195E-4</v>
      </c>
      <c r="AP340">
        <v>4.7646995528432502E-3</v>
      </c>
      <c r="AQ340">
        <v>6.5853786831218003E-4</v>
      </c>
      <c r="AR340">
        <v>9.6074435937785699E-3</v>
      </c>
      <c r="AS340">
        <v>1.7759563833493501E-3</v>
      </c>
      <c r="AT340">
        <v>4.7155432648018198E-4</v>
      </c>
      <c r="AU340">
        <v>4.0884184103187702E-3</v>
      </c>
      <c r="AV340">
        <v>1.1140145001688701E-3</v>
      </c>
      <c r="AW340">
        <v>4.6318392845296702E-3</v>
      </c>
      <c r="AX340">
        <v>1.0375455066970599E-3</v>
      </c>
      <c r="AY340">
        <v>8.0058123709996001E-3</v>
      </c>
      <c r="AZ340">
        <v>1.48490896431948E-3</v>
      </c>
      <c r="BA340">
        <v>0.20042659459370399</v>
      </c>
      <c r="BB340">
        <v>2.11571091744438E-2</v>
      </c>
      <c r="BC340">
        <v>0.31228962433177898</v>
      </c>
      <c r="BD340">
        <v>1.1324755822495701E-2</v>
      </c>
      <c r="BE340" t="e">
        <v>#VALUE!</v>
      </c>
      <c r="BF340">
        <v>8.5489983298321304E-2</v>
      </c>
      <c r="BG340">
        <v>1.00663896358552E-2</v>
      </c>
      <c r="BH340">
        <v>1.9470100014934</v>
      </c>
      <c r="BI340" t="e">
        <v>#VALUE!</v>
      </c>
      <c r="BJ340" t="e">
        <v>#VALUE!</v>
      </c>
      <c r="BK340" t="e">
        <v>#VALUE!</v>
      </c>
    </row>
    <row r="341" spans="1:63" x14ac:dyDescent="0.55000000000000004">
      <c r="A341" s="1">
        <v>341</v>
      </c>
      <c r="B341" s="1" t="s">
        <v>23</v>
      </c>
      <c r="C341" s="1" t="s">
        <v>8</v>
      </c>
      <c r="D341" s="1" t="s">
        <v>9</v>
      </c>
      <c r="E341" s="1">
        <v>200</v>
      </c>
      <c r="F341" s="1">
        <v>1</v>
      </c>
      <c r="G341" s="1">
        <v>0.2</v>
      </c>
      <c r="H341" s="1">
        <v>1</v>
      </c>
      <c r="I341" s="1" t="s">
        <v>16</v>
      </c>
      <c r="J341" s="2">
        <v>45975</v>
      </c>
      <c r="L341" t="s">
        <v>52</v>
      </c>
      <c r="M341" t="s">
        <v>106</v>
      </c>
      <c r="N341">
        <v>1.1318513804047701</v>
      </c>
      <c r="O341">
        <v>20.843374901511801</v>
      </c>
      <c r="P341">
        <v>7.70039047835016</v>
      </c>
      <c r="Q341">
        <v>7.3697664988212699</v>
      </c>
      <c r="R341">
        <v>1006.68039412677</v>
      </c>
      <c r="S341">
        <v>1.4451086040441401</v>
      </c>
      <c r="T341">
        <v>5.7705780658507297</v>
      </c>
      <c r="U341">
        <v>1.7283701681739001</v>
      </c>
      <c r="V341">
        <v>101.01336105394</v>
      </c>
      <c r="W341">
        <v>11.8686441683693</v>
      </c>
      <c r="X341">
        <v>71.724769228465604</v>
      </c>
      <c r="Y341">
        <v>0.15042603487848299</v>
      </c>
      <c r="Z341">
        <v>3737.2186047550299</v>
      </c>
      <c r="AA341">
        <v>18.538796756441901</v>
      </c>
      <c r="AB341">
        <v>9.8945508575017804</v>
      </c>
      <c r="AC341">
        <v>1503.10341080577</v>
      </c>
      <c r="AD341">
        <v>2.8266710837325202</v>
      </c>
      <c r="AE341">
        <v>2.08570160636445</v>
      </c>
      <c r="AF341">
        <v>0</v>
      </c>
      <c r="AG341">
        <v>5.3105152308989201</v>
      </c>
      <c r="AH341">
        <v>5.72752047921848E-2</v>
      </c>
      <c r="AI341">
        <v>6.1771945695533501E-2</v>
      </c>
      <c r="AJ341">
        <v>1.62403357347694</v>
      </c>
      <c r="AK341">
        <v>0.16002513909018601</v>
      </c>
      <c r="AL341">
        <v>222.51590399150501</v>
      </c>
      <c r="AM341">
        <v>3.0949404957060902</v>
      </c>
      <c r="AN341">
        <v>5.9973098346741898</v>
      </c>
      <c r="AO341">
        <v>0.84158241073016204</v>
      </c>
      <c r="AP341">
        <v>3.4553243720762898</v>
      </c>
      <c r="AQ341">
        <v>0.79029346029085101</v>
      </c>
      <c r="AR341">
        <v>0.185687442553264</v>
      </c>
      <c r="AS341">
        <v>0.78560767245121899</v>
      </c>
      <c r="AT341">
        <v>0.119461809517121</v>
      </c>
      <c r="AU341">
        <v>0.67368012273743505</v>
      </c>
      <c r="AV341">
        <v>0.12337447602219501</v>
      </c>
      <c r="AW341">
        <v>0.32317640772767497</v>
      </c>
      <c r="AX341">
        <v>4.1782485667402398E-2</v>
      </c>
      <c r="AY341">
        <v>0.249392365964445</v>
      </c>
      <c r="AZ341">
        <v>3.5177442267562101E-2</v>
      </c>
      <c r="BA341">
        <v>4.3579739022129201E-2</v>
      </c>
      <c r="BB341">
        <v>2.69499001260683E-2</v>
      </c>
      <c r="BC341">
        <v>5.9902549538663398E-2</v>
      </c>
      <c r="BD341">
        <v>9.2572266961473207E-2</v>
      </c>
      <c r="BE341" t="e">
        <v>#VALUE!</v>
      </c>
      <c r="BF341">
        <v>0.72612662328035704</v>
      </c>
      <c r="BG341">
        <v>0.62931420812654704</v>
      </c>
      <c r="BH341">
        <v>1.18465587216757</v>
      </c>
      <c r="BI341" t="e">
        <v>#VALUE!</v>
      </c>
      <c r="BJ341" t="e">
        <v>#VALUE!</v>
      </c>
      <c r="BK341" t="e">
        <v>#VALUE!</v>
      </c>
    </row>
    <row r="342" spans="1:63" x14ac:dyDescent="0.55000000000000004">
      <c r="A342" s="1">
        <v>342</v>
      </c>
      <c r="B342" s="1" t="s">
        <v>23</v>
      </c>
      <c r="C342" s="1" t="s">
        <v>8</v>
      </c>
      <c r="D342" s="1" t="s">
        <v>9</v>
      </c>
      <c r="E342" s="1">
        <v>200</v>
      </c>
      <c r="F342" s="1">
        <v>2</v>
      </c>
      <c r="G342" s="1">
        <v>0.2</v>
      </c>
      <c r="H342" s="1">
        <v>1</v>
      </c>
      <c r="I342" s="1" t="s">
        <v>16</v>
      </c>
      <c r="J342" s="2">
        <v>45975</v>
      </c>
      <c r="L342" t="s">
        <v>52</v>
      </c>
      <c r="M342" t="s">
        <v>106</v>
      </c>
      <c r="N342">
        <v>0.883694594338303</v>
      </c>
      <c r="O342">
        <v>15.1742837332456</v>
      </c>
      <c r="P342">
        <v>5.6667317108151503</v>
      </c>
      <c r="Q342">
        <v>7.1641015477919199</v>
      </c>
      <c r="R342">
        <v>931.33833472967501</v>
      </c>
      <c r="S342">
        <v>1.00254740057662</v>
      </c>
      <c r="T342">
        <v>5.4248524230611697</v>
      </c>
      <c r="U342">
        <v>1.38651656204777</v>
      </c>
      <c r="V342">
        <v>194.83908362141699</v>
      </c>
      <c r="W342">
        <v>12.6896230447886</v>
      </c>
      <c r="X342">
        <v>72.750642885805405</v>
      </c>
      <c r="Y342">
        <v>0.121803532245941</v>
      </c>
      <c r="Z342">
        <v>3830.65094835637</v>
      </c>
      <c r="AA342">
        <v>16.6330644918838</v>
      </c>
      <c r="AB342">
        <v>9.8297477979331305</v>
      </c>
      <c r="AC342">
        <v>1392.0838484599201</v>
      </c>
      <c r="AD342">
        <v>2.89921664455846</v>
      </c>
      <c r="AE342">
        <v>2.3383716185308101</v>
      </c>
      <c r="AF342">
        <v>0</v>
      </c>
      <c r="AG342">
        <v>4.5712783975294604</v>
      </c>
      <c r="AH342">
        <v>7.0442271979892307E-2</v>
      </c>
      <c r="AI342">
        <v>4.72444241976651E-2</v>
      </c>
      <c r="AJ342">
        <v>1.45810526599802</v>
      </c>
      <c r="AK342">
        <v>0.139376507735233</v>
      </c>
      <c r="AL342">
        <v>472.45977221302797</v>
      </c>
      <c r="AM342">
        <v>3.4288987036778602</v>
      </c>
      <c r="AN342">
        <v>6.8130260015911404</v>
      </c>
      <c r="AO342">
        <v>0.92980928151556597</v>
      </c>
      <c r="AP342">
        <v>3.7888816131309802</v>
      </c>
      <c r="AQ342">
        <v>0.86256697080785005</v>
      </c>
      <c r="AR342">
        <v>0.203953272899213</v>
      </c>
      <c r="AS342">
        <v>0.82616278232951901</v>
      </c>
      <c r="AT342">
        <v>0.11892906910177101</v>
      </c>
      <c r="AU342">
        <v>0.68789179748851104</v>
      </c>
      <c r="AV342">
        <v>0.12248070054440501</v>
      </c>
      <c r="AW342">
        <v>0.32656582684191299</v>
      </c>
      <c r="AX342">
        <v>3.8509397664426598E-2</v>
      </c>
      <c r="AY342">
        <v>0.24907827491019099</v>
      </c>
      <c r="AZ342">
        <v>3.6130501561466903E-2</v>
      </c>
      <c r="BA342">
        <v>4.4989965157486697E-2</v>
      </c>
      <c r="BB342">
        <v>1.6653027574596298E-2</v>
      </c>
      <c r="BC342">
        <v>9.9104047639133996E-2</v>
      </c>
      <c r="BD342">
        <v>8.5365808511700003E-2</v>
      </c>
      <c r="BE342" t="e">
        <v>#VALUE!</v>
      </c>
      <c r="BF342">
        <v>0.48961820318009303</v>
      </c>
      <c r="BG342">
        <v>0.70309460049168404</v>
      </c>
      <c r="BH342">
        <v>0.94458251620301203</v>
      </c>
      <c r="BI342" t="e">
        <v>#VALUE!</v>
      </c>
      <c r="BJ342" t="e">
        <v>#VALUE!</v>
      </c>
      <c r="BK342" t="e">
        <v>#VALUE!</v>
      </c>
    </row>
    <row r="343" spans="1:63" x14ac:dyDescent="0.55000000000000004">
      <c r="A343" s="1">
        <v>343</v>
      </c>
      <c r="B343" s="1" t="s">
        <v>23</v>
      </c>
      <c r="C343" s="1" t="s">
        <v>8</v>
      </c>
      <c r="D343" s="1" t="s">
        <v>9</v>
      </c>
      <c r="E343" s="1">
        <v>200</v>
      </c>
      <c r="F343" s="1">
        <v>3</v>
      </c>
      <c r="G343" s="1">
        <v>0.2</v>
      </c>
      <c r="H343" s="1">
        <v>1</v>
      </c>
      <c r="I343" s="1" t="s">
        <v>16</v>
      </c>
      <c r="J343" s="2">
        <v>45975</v>
      </c>
      <c r="L343" t="s">
        <v>52</v>
      </c>
      <c r="M343" t="s">
        <v>106</v>
      </c>
      <c r="N343">
        <v>3.0389680020301602</v>
      </c>
      <c r="O343">
        <v>59.818122550251999</v>
      </c>
      <c r="P343">
        <v>15.4964493638454</v>
      </c>
      <c r="Q343">
        <v>14.9526978317543</v>
      </c>
      <c r="R343">
        <v>1738.02558636557</v>
      </c>
      <c r="S343">
        <v>4.8486324131135303</v>
      </c>
      <c r="T343">
        <v>12.2708564558696</v>
      </c>
      <c r="U343">
        <v>2.1235017917708099</v>
      </c>
      <c r="V343">
        <v>171.966631732742</v>
      </c>
      <c r="W343">
        <v>14.0631567357033</v>
      </c>
      <c r="X343">
        <v>114.34699485021901</v>
      </c>
      <c r="Y343">
        <v>0.51170404062492703</v>
      </c>
      <c r="Z343">
        <v>3747.3334117371501</v>
      </c>
      <c r="AA343">
        <v>15.958190542523401</v>
      </c>
      <c r="AB343">
        <v>23.438084576837301</v>
      </c>
      <c r="AC343">
        <v>7027.1039807397201</v>
      </c>
      <c r="AD343">
        <v>8.7865496151600304</v>
      </c>
      <c r="AE343">
        <v>0.66059491093396305</v>
      </c>
      <c r="AF343">
        <v>0</v>
      </c>
      <c r="AG343">
        <v>1.1514074616705401</v>
      </c>
      <c r="AH343">
        <v>9.7859451032028505E-2</v>
      </c>
      <c r="AI343">
        <v>3.2881359930564999E-2</v>
      </c>
      <c r="AJ343">
        <v>0.80182284468894705</v>
      </c>
      <c r="AK343">
        <v>0.30744748096622898</v>
      </c>
      <c r="AL343">
        <v>699.38331347796702</v>
      </c>
      <c r="AM343">
        <v>11.095857474605801</v>
      </c>
      <c r="AN343">
        <v>22.927751690968901</v>
      </c>
      <c r="AO343">
        <v>3.05412601187215</v>
      </c>
      <c r="AP343">
        <v>12.3588033500757</v>
      </c>
      <c r="AQ343">
        <v>2.7854628750243799</v>
      </c>
      <c r="AR343">
        <v>0.62141135849791096</v>
      </c>
      <c r="AS343">
        <v>2.6155263343504398</v>
      </c>
      <c r="AT343">
        <v>0.38436123808989497</v>
      </c>
      <c r="AU343">
        <v>2.09473135160352</v>
      </c>
      <c r="AV343">
        <v>0.36627422872738602</v>
      </c>
      <c r="AW343">
        <v>0.96840979749435097</v>
      </c>
      <c r="AX343">
        <v>0.119787928171203</v>
      </c>
      <c r="AY343">
        <v>0.74984223487160995</v>
      </c>
      <c r="AZ343">
        <v>0.10252993535296</v>
      </c>
      <c r="BA343">
        <v>1.9614272731501601E-2</v>
      </c>
      <c r="BB343">
        <v>3.9267309944120699E-3</v>
      </c>
      <c r="BC343">
        <v>0</v>
      </c>
      <c r="BD343">
        <v>8.8840554766871596E-2</v>
      </c>
      <c r="BE343" t="e">
        <v>#VALUE!</v>
      </c>
      <c r="BF343">
        <v>1.19490555452415</v>
      </c>
      <c r="BG343">
        <v>1.0330773959066299</v>
      </c>
      <c r="BH343">
        <v>17.8672208499415</v>
      </c>
      <c r="BI343" t="e">
        <v>#VALUE!</v>
      </c>
      <c r="BJ343" t="e">
        <v>#VALUE!</v>
      </c>
      <c r="BK343" t="e">
        <v>#VALUE!</v>
      </c>
    </row>
    <row r="344" spans="1:63" x14ac:dyDescent="0.55000000000000004">
      <c r="A344" s="1">
        <v>344</v>
      </c>
      <c r="B344" s="1" t="s">
        <v>23</v>
      </c>
      <c r="C344" s="1" t="s">
        <v>8</v>
      </c>
      <c r="D344" s="1" t="s">
        <v>9</v>
      </c>
      <c r="E344" s="1">
        <v>200</v>
      </c>
      <c r="F344" s="1">
        <v>4</v>
      </c>
      <c r="G344" s="1">
        <v>0.2</v>
      </c>
      <c r="H344" s="1">
        <v>1</v>
      </c>
      <c r="I344" s="1" t="s">
        <v>16</v>
      </c>
      <c r="J344" s="2">
        <v>45975</v>
      </c>
      <c r="L344" t="s">
        <v>52</v>
      </c>
      <c r="M344" t="s">
        <v>106</v>
      </c>
      <c r="N344">
        <v>4.1042165878168504</v>
      </c>
      <c r="O344">
        <v>48.074980003776297</v>
      </c>
      <c r="P344">
        <v>17.3795011636198</v>
      </c>
      <c r="Q344">
        <v>14.821396528893599</v>
      </c>
      <c r="R344">
        <v>1933.82539160078</v>
      </c>
      <c r="S344">
        <v>4.6092349700486297</v>
      </c>
      <c r="T344">
        <v>11.616074910455501</v>
      </c>
      <c r="U344">
        <v>1.8704396452613301</v>
      </c>
      <c r="V344">
        <v>150.069188942371</v>
      </c>
      <c r="W344">
        <v>12.791087563819101</v>
      </c>
      <c r="X344">
        <v>116.893336615054</v>
      </c>
      <c r="Y344">
        <v>0.50125521036640797</v>
      </c>
      <c r="Z344">
        <v>3731.2460378925698</v>
      </c>
      <c r="AA344">
        <v>15.7124087572655</v>
      </c>
      <c r="AB344">
        <v>24.0455859206306</v>
      </c>
      <c r="AC344">
        <v>7255.1730091707896</v>
      </c>
      <c r="AD344">
        <v>8.3585248446593994</v>
      </c>
      <c r="AE344">
        <v>0.69224506136321795</v>
      </c>
      <c r="AF344">
        <v>0</v>
      </c>
      <c r="AG344">
        <v>1.5688630494681299</v>
      </c>
      <c r="AH344">
        <v>9.5941974929062895E-2</v>
      </c>
      <c r="AI344">
        <v>3.3433207700548799E-2</v>
      </c>
      <c r="AJ344">
        <v>0.89130151101486499</v>
      </c>
      <c r="AK344">
        <v>0.30396102185986301</v>
      </c>
      <c r="AL344">
        <v>565.623792937453</v>
      </c>
      <c r="AM344">
        <v>10.4417429930464</v>
      </c>
      <c r="AN344">
        <v>21.418739785447599</v>
      </c>
      <c r="AO344">
        <v>2.8840874543822399</v>
      </c>
      <c r="AP344">
        <v>11.5865964877525</v>
      </c>
      <c r="AQ344">
        <v>2.60398432337775</v>
      </c>
      <c r="AR344">
        <v>0.58141787300334702</v>
      </c>
      <c r="AS344">
        <v>2.48686037413492</v>
      </c>
      <c r="AT344">
        <v>0.35387152552427598</v>
      </c>
      <c r="AU344">
        <v>1.97285294966693</v>
      </c>
      <c r="AV344">
        <v>0.35145694739126099</v>
      </c>
      <c r="AW344">
        <v>0.900057692515003</v>
      </c>
      <c r="AX344">
        <v>0.11322396807439999</v>
      </c>
      <c r="AY344">
        <v>0.71285304899721902</v>
      </c>
      <c r="AZ344">
        <v>9.89479822527599E-2</v>
      </c>
      <c r="BA344">
        <v>1.7924448227210399E-2</v>
      </c>
      <c r="BB344">
        <v>2.1741648200239699E-3</v>
      </c>
      <c r="BC344">
        <v>0</v>
      </c>
      <c r="BD344">
        <v>7.9442572718481097E-2</v>
      </c>
      <c r="BE344" t="e">
        <v>#VALUE!</v>
      </c>
      <c r="BF344">
        <v>1.26047230232573</v>
      </c>
      <c r="BG344">
        <v>1.19129497713794</v>
      </c>
      <c r="BH344">
        <v>16.693083231255802</v>
      </c>
      <c r="BI344" t="e">
        <v>#VALUE!</v>
      </c>
      <c r="BJ344" t="e">
        <v>#VALUE!</v>
      </c>
      <c r="BK344" t="e">
        <v>#VALUE!</v>
      </c>
    </row>
    <row r="345" spans="1:63" x14ac:dyDescent="0.55000000000000004">
      <c r="A345" s="1">
        <v>345</v>
      </c>
      <c r="B345" s="1" t="s">
        <v>23</v>
      </c>
      <c r="C345" s="1" t="s">
        <v>5</v>
      </c>
      <c r="D345" s="1" t="s">
        <v>21</v>
      </c>
      <c r="E345" s="1">
        <v>25</v>
      </c>
      <c r="F345" s="1">
        <v>1</v>
      </c>
      <c r="G345" s="1">
        <v>0.2</v>
      </c>
      <c r="H345" s="1">
        <v>1</v>
      </c>
      <c r="I345" s="1" t="s">
        <v>16</v>
      </c>
      <c r="J345" s="2">
        <v>45975</v>
      </c>
      <c r="L345" t="s">
        <v>52</v>
      </c>
      <c r="M345" t="s">
        <v>106</v>
      </c>
      <c r="N345">
        <v>3.2023464337950101</v>
      </c>
      <c r="O345">
        <v>15.980652735833701</v>
      </c>
      <c r="P345">
        <v>13.490174561527599</v>
      </c>
      <c r="Q345">
        <v>9.7611987508756997</v>
      </c>
      <c r="R345">
        <v>1231.0645913788901</v>
      </c>
      <c r="S345">
        <v>4.9791546311357102</v>
      </c>
      <c r="T345">
        <v>5.8225589012413703</v>
      </c>
      <c r="U345">
        <v>1.3031524221690201</v>
      </c>
      <c r="V345">
        <v>98.955456412122501</v>
      </c>
      <c r="W345">
        <v>4.8995038197999996</v>
      </c>
      <c r="X345">
        <v>20.812787931503301</v>
      </c>
      <c r="Y345">
        <v>0.68222084365256996</v>
      </c>
      <c r="Z345">
        <v>462.53226836253799</v>
      </c>
      <c r="AA345">
        <v>3.3088150372173502</v>
      </c>
      <c r="AB345">
        <v>6.7374554919484799</v>
      </c>
      <c r="AC345">
        <v>347.65905264096102</v>
      </c>
      <c r="AD345">
        <v>32.751101407265601</v>
      </c>
      <c r="AE345">
        <v>0.100072810776178</v>
      </c>
      <c r="AF345">
        <v>0</v>
      </c>
      <c r="AG345">
        <v>7.9920952265492895E-2</v>
      </c>
      <c r="AH345">
        <v>6.8615786954511204E-2</v>
      </c>
      <c r="AI345">
        <v>1.2048082903056199E-2</v>
      </c>
      <c r="AJ345">
        <v>0.26683051819889803</v>
      </c>
      <c r="AK345">
        <v>0.18836538842151401</v>
      </c>
      <c r="AL345">
        <v>263.22965457680698</v>
      </c>
      <c r="AM345">
        <v>46.070885471342599</v>
      </c>
      <c r="AN345">
        <v>111.015458737766</v>
      </c>
      <c r="AO345">
        <v>13.485335978586599</v>
      </c>
      <c r="AP345">
        <v>54.334834609364201</v>
      </c>
      <c r="AQ345">
        <v>12.3585472009722</v>
      </c>
      <c r="AR345">
        <v>2.68117286298276</v>
      </c>
      <c r="AS345">
        <v>11.010361706689601</v>
      </c>
      <c r="AT345">
        <v>1.56799079487278</v>
      </c>
      <c r="AU345">
        <v>8.5011519934404696</v>
      </c>
      <c r="AV345">
        <v>1.44224475241692</v>
      </c>
      <c r="AW345">
        <v>3.70551707220412</v>
      </c>
      <c r="AX345">
        <v>0.45293432400615502</v>
      </c>
      <c r="AY345">
        <v>2.8030063162954901</v>
      </c>
      <c r="AZ345">
        <v>0.37477929584810199</v>
      </c>
      <c r="BA345">
        <v>1.2219122682323899E-2</v>
      </c>
      <c r="BB345">
        <v>0</v>
      </c>
      <c r="BC345">
        <v>0</v>
      </c>
      <c r="BD345">
        <v>1.8418734810533799E-2</v>
      </c>
      <c r="BE345" t="e">
        <v>#VALUE!</v>
      </c>
      <c r="BF345">
        <v>0.47513912520208701</v>
      </c>
      <c r="BG345">
        <v>3.0057188741546499</v>
      </c>
      <c r="BH345">
        <v>3.4739046725432901</v>
      </c>
      <c r="BI345" t="e">
        <v>#VALUE!</v>
      </c>
      <c r="BJ345" t="e">
        <v>#VALUE!</v>
      </c>
      <c r="BK345" t="e">
        <v>#VALUE!</v>
      </c>
    </row>
    <row r="346" spans="1:63" x14ac:dyDescent="0.55000000000000004">
      <c r="A346" s="1">
        <v>346</v>
      </c>
      <c r="B346" s="1" t="s">
        <v>23</v>
      </c>
      <c r="C346" s="1" t="s">
        <v>5</v>
      </c>
      <c r="D346" s="1" t="s">
        <v>21</v>
      </c>
      <c r="E346" s="1">
        <v>25</v>
      </c>
      <c r="F346" s="1">
        <v>2</v>
      </c>
      <c r="G346" s="1">
        <v>0.2</v>
      </c>
      <c r="H346" s="1">
        <v>1</v>
      </c>
      <c r="I346" s="1" t="s">
        <v>16</v>
      </c>
      <c r="J346" s="2">
        <v>45975</v>
      </c>
      <c r="L346" t="s">
        <v>52</v>
      </c>
      <c r="M346" t="s">
        <v>106</v>
      </c>
      <c r="N346">
        <v>2.5453359740917301</v>
      </c>
      <c r="O346">
        <v>12.5957729896313</v>
      </c>
      <c r="P346">
        <v>10.8719443850351</v>
      </c>
      <c r="Q346">
        <v>10.4457588450173</v>
      </c>
      <c r="R346">
        <v>1085.95390044894</v>
      </c>
      <c r="S346">
        <v>5.31754065206664</v>
      </c>
      <c r="T346">
        <v>7.2737765575328197</v>
      </c>
      <c r="U346">
        <v>1.80466093201834</v>
      </c>
      <c r="V346">
        <v>95.702713962496105</v>
      </c>
      <c r="W346">
        <v>4.7891047102457804</v>
      </c>
      <c r="X346">
        <v>16.9834580681792</v>
      </c>
      <c r="Y346">
        <v>0.50684017352434796</v>
      </c>
      <c r="Z346">
        <v>456.42564593020398</v>
      </c>
      <c r="AA346">
        <v>2.92539646531909</v>
      </c>
      <c r="AB346">
        <v>5.1553465675449903</v>
      </c>
      <c r="AC346">
        <v>250.02440518802501</v>
      </c>
      <c r="AD346">
        <v>29.5034785838536</v>
      </c>
      <c r="AE346">
        <v>9.13871894923763E-2</v>
      </c>
      <c r="AF346">
        <v>0</v>
      </c>
      <c r="AG346">
        <v>5.1690549411030899E-2</v>
      </c>
      <c r="AH346">
        <v>8.48812145464551E-2</v>
      </c>
      <c r="AI346">
        <v>1.49808087218342E-2</v>
      </c>
      <c r="AJ346">
        <v>0.23980390031908999</v>
      </c>
      <c r="AK346">
        <v>0.13644976494761099</v>
      </c>
      <c r="AL346">
        <v>235.72453609323199</v>
      </c>
      <c r="AM346">
        <v>40.534169462733502</v>
      </c>
      <c r="AN346">
        <v>97.609371534878306</v>
      </c>
      <c r="AO346">
        <v>11.8125466105403</v>
      </c>
      <c r="AP346">
        <v>47.7962395135158</v>
      </c>
      <c r="AQ346">
        <v>10.789811050746399</v>
      </c>
      <c r="AR346">
        <v>2.3538348123866499</v>
      </c>
      <c r="AS346">
        <v>9.6922185852296003</v>
      </c>
      <c r="AT346">
        <v>1.3735834819260599</v>
      </c>
      <c r="AU346">
        <v>7.4611576726871096</v>
      </c>
      <c r="AV346">
        <v>1.28920304029731</v>
      </c>
      <c r="AW346">
        <v>3.25506159716566</v>
      </c>
      <c r="AX346">
        <v>0.40441333626921899</v>
      </c>
      <c r="AY346">
        <v>2.5446450221252799</v>
      </c>
      <c r="AZ346">
        <v>0.33124343226997199</v>
      </c>
      <c r="BA346">
        <v>1.29491668357636E-2</v>
      </c>
      <c r="BB346">
        <v>0</v>
      </c>
      <c r="BC346">
        <v>0</v>
      </c>
      <c r="BD346">
        <v>1.3745144323893401E-2</v>
      </c>
      <c r="BE346" t="e">
        <v>#VALUE!</v>
      </c>
      <c r="BF346">
        <v>0.855106871940854</v>
      </c>
      <c r="BG346">
        <v>3.35192578049551</v>
      </c>
      <c r="BH346">
        <v>2.9073276676585298</v>
      </c>
      <c r="BI346" t="e">
        <v>#VALUE!</v>
      </c>
      <c r="BJ346" t="e">
        <v>#VALUE!</v>
      </c>
      <c r="BK346" t="e">
        <v>#VALUE!</v>
      </c>
    </row>
    <row r="347" spans="1:63" x14ac:dyDescent="0.55000000000000004">
      <c r="A347" s="1">
        <v>347</v>
      </c>
      <c r="B347" s="1" t="s">
        <v>23</v>
      </c>
      <c r="C347" s="1" t="s">
        <v>5</v>
      </c>
      <c r="D347" s="1" t="s">
        <v>21</v>
      </c>
      <c r="E347" s="1">
        <v>25</v>
      </c>
      <c r="F347" s="1">
        <v>3</v>
      </c>
      <c r="G347" s="1">
        <v>0.2</v>
      </c>
      <c r="H347" s="1">
        <v>1</v>
      </c>
      <c r="I347" s="1" t="s">
        <v>16</v>
      </c>
      <c r="J347" s="2">
        <v>45975</v>
      </c>
      <c r="L347" t="s">
        <v>52</v>
      </c>
      <c r="M347" t="s">
        <v>106</v>
      </c>
      <c r="N347">
        <v>3.6060539916307802E-3</v>
      </c>
      <c r="O347">
        <v>8.2007498941810197E-2</v>
      </c>
      <c r="P347">
        <v>0.17863789062864599</v>
      </c>
      <c r="Q347">
        <v>0.51148995063813196</v>
      </c>
      <c r="R347">
        <v>3.0815645256591</v>
      </c>
      <c r="S347">
        <v>0.14894569536874899</v>
      </c>
      <c r="T347">
        <v>0.38572281553230597</v>
      </c>
      <c r="U347">
        <v>0.31107043707926402</v>
      </c>
      <c r="V347">
        <v>16.5315194540755</v>
      </c>
      <c r="W347">
        <v>0.44706143904467799</v>
      </c>
      <c r="X347">
        <v>10.0472984685257</v>
      </c>
      <c r="Y347">
        <v>0</v>
      </c>
      <c r="Z347">
        <v>455.07922013971</v>
      </c>
      <c r="AA347">
        <v>1.8862804394874699</v>
      </c>
      <c r="AB347">
        <v>9.1276971974388506</v>
      </c>
      <c r="AC347">
        <v>861.28723660633898</v>
      </c>
      <c r="AD347">
        <v>4.8023650863736299E-2</v>
      </c>
      <c r="AE347">
        <v>5.2717589558090596</v>
      </c>
      <c r="AF347">
        <v>2.4031313884472001E-2</v>
      </c>
      <c r="AG347">
        <v>0.22767339300616399</v>
      </c>
      <c r="AH347">
        <v>2.2504770217958801E-2</v>
      </c>
      <c r="AI347">
        <v>2.08616198316691E-2</v>
      </c>
      <c r="AJ347">
        <v>0.30310769322293801</v>
      </c>
      <c r="AK347">
        <v>3.1755532086187803E-2</v>
      </c>
      <c r="AL347">
        <v>210.02435166613901</v>
      </c>
      <c r="AM347">
        <v>5.37493995384825E-3</v>
      </c>
      <c r="AN347">
        <v>8.5398529696711807E-3</v>
      </c>
      <c r="AO347">
        <v>8.3556386902010305E-4</v>
      </c>
      <c r="AP347">
        <v>3.2212770251607201E-3</v>
      </c>
      <c r="AQ347">
        <v>1.50985018679462E-3</v>
      </c>
      <c r="AR347">
        <v>8.8824759265683905E-3</v>
      </c>
      <c r="AS347">
        <v>3.1022577949106601E-3</v>
      </c>
      <c r="AT347">
        <v>4.9453769531900005E-4</v>
      </c>
      <c r="AU347">
        <v>1.9124092768188401E-3</v>
      </c>
      <c r="AV347">
        <v>6.2209595208344997E-4</v>
      </c>
      <c r="AW347">
        <v>1.50201337367954E-3</v>
      </c>
      <c r="AX347">
        <v>3.8323384707930299E-4</v>
      </c>
      <c r="AY347">
        <v>3.7687967892183899E-3</v>
      </c>
      <c r="AZ347">
        <v>1.00672334414398E-3</v>
      </c>
      <c r="BA347">
        <v>4.7383159882895202E-2</v>
      </c>
      <c r="BB347">
        <v>3.2839998423077901E-2</v>
      </c>
      <c r="BC347">
        <v>0.34173747769579399</v>
      </c>
      <c r="BD347">
        <v>6.26542957386802E-4</v>
      </c>
      <c r="BE347" t="e">
        <v>#VALUE!</v>
      </c>
      <c r="BF347">
        <v>8.6852860127317896E-2</v>
      </c>
      <c r="BG347">
        <v>9.9751121447951993E-2</v>
      </c>
      <c r="BH347">
        <v>0.20849795528464199</v>
      </c>
      <c r="BI347" t="e">
        <v>#VALUE!</v>
      </c>
      <c r="BJ347" t="e">
        <v>#VALUE!</v>
      </c>
      <c r="BK347" t="e">
        <v>#VALUE!</v>
      </c>
    </row>
    <row r="348" spans="1:63" x14ac:dyDescent="0.55000000000000004">
      <c r="A348" s="1">
        <v>348</v>
      </c>
      <c r="B348" s="1" t="s">
        <v>23</v>
      </c>
      <c r="C348" s="1" t="s">
        <v>5</v>
      </c>
      <c r="D348" s="1" t="s">
        <v>21</v>
      </c>
      <c r="E348" s="1">
        <v>25</v>
      </c>
      <c r="F348" s="1">
        <v>4</v>
      </c>
      <c r="G348" s="1">
        <v>0.2</v>
      </c>
      <c r="H348" s="1">
        <v>1</v>
      </c>
      <c r="I348" s="1" t="s">
        <v>16</v>
      </c>
      <c r="J348" s="2">
        <v>45975</v>
      </c>
      <c r="L348" t="s">
        <v>52</v>
      </c>
      <c r="M348" t="s">
        <v>106</v>
      </c>
      <c r="N348">
        <v>0.11493795243303701</v>
      </c>
      <c r="O348">
        <v>0.19311971020881499</v>
      </c>
      <c r="P348">
        <v>0.27114841872158002</v>
      </c>
      <c r="Q348">
        <v>0.73564549774672305</v>
      </c>
      <c r="R348">
        <v>4.6388496348943997</v>
      </c>
      <c r="S348">
        <v>0.418036489113984</v>
      </c>
      <c r="T348">
        <v>0.82098332085786196</v>
      </c>
      <c r="U348">
        <v>0.30612383128096099</v>
      </c>
      <c r="V348">
        <v>18.168182479612199</v>
      </c>
      <c r="W348">
        <v>0.49080348880638702</v>
      </c>
      <c r="X348">
        <v>11.161212004996701</v>
      </c>
      <c r="Y348">
        <v>7.4632244372025702E-3</v>
      </c>
      <c r="Z348">
        <v>497.76624507876602</v>
      </c>
      <c r="AA348">
        <v>1.76585352235702</v>
      </c>
      <c r="AB348">
        <v>9.5358293800709308</v>
      </c>
      <c r="AC348">
        <v>873.624398976718</v>
      </c>
      <c r="AD348">
        <v>4.2824127385523103E-2</v>
      </c>
      <c r="AE348">
        <v>5.0064032584321403</v>
      </c>
      <c r="AF348">
        <v>2.2740910081806301E-2</v>
      </c>
      <c r="AG348">
        <v>0.195982729873243</v>
      </c>
      <c r="AH348">
        <v>3.1452715770036901E-2</v>
      </c>
      <c r="AI348">
        <v>7.8001944147907502E-3</v>
      </c>
      <c r="AJ348">
        <v>0.29551269043620598</v>
      </c>
      <c r="AK348">
        <v>3.2591640392113902E-2</v>
      </c>
      <c r="AL348">
        <v>179.01062263869201</v>
      </c>
      <c r="AM348">
        <v>4.4765734294544999E-3</v>
      </c>
      <c r="AN348">
        <v>5.8871466093572099E-3</v>
      </c>
      <c r="AO348">
        <v>7.2932840603197097E-4</v>
      </c>
      <c r="AP348">
        <v>2.6321422075558602E-3</v>
      </c>
      <c r="AQ348">
        <v>8.1719961113377998E-4</v>
      </c>
      <c r="AR348">
        <v>7.7742982898812403E-3</v>
      </c>
      <c r="AS348">
        <v>2.3478885701866399E-3</v>
      </c>
      <c r="AT348">
        <v>9.1268159234948694E-5</v>
      </c>
      <c r="AU348">
        <v>1.1012500054099501E-3</v>
      </c>
      <c r="AV348">
        <v>4.0309274379688798E-4</v>
      </c>
      <c r="AW348">
        <v>1.45051609328643E-3</v>
      </c>
      <c r="AX348">
        <v>4.8436556074673101E-4</v>
      </c>
      <c r="AY348">
        <v>4.7311640896273398E-3</v>
      </c>
      <c r="AZ348">
        <v>6.0681931254580399E-4</v>
      </c>
      <c r="BA348">
        <v>4.1355139821270002E-2</v>
      </c>
      <c r="BB348">
        <v>2.9598196891991502E-2</v>
      </c>
      <c r="BC348">
        <v>0.22218897846126301</v>
      </c>
      <c r="BD348">
        <v>0</v>
      </c>
      <c r="BE348" t="e">
        <v>#VALUE!</v>
      </c>
      <c r="BF348">
        <v>9.1628386405451706E-2</v>
      </c>
      <c r="BG348">
        <v>3.1469058301166801E-2</v>
      </c>
      <c r="BH348">
        <v>0.20232706880245799</v>
      </c>
      <c r="BI348" t="e">
        <v>#VALUE!</v>
      </c>
      <c r="BJ348" t="e">
        <v>#VALUE!</v>
      </c>
      <c r="BK348" t="e">
        <v>#VALUE!</v>
      </c>
    </row>
    <row r="349" spans="1:63" x14ac:dyDescent="0.55000000000000004">
      <c r="A349" s="1">
        <v>349</v>
      </c>
      <c r="B349" s="1" t="s">
        <v>23</v>
      </c>
      <c r="C349" s="1" t="s">
        <v>5</v>
      </c>
      <c r="D349" s="1" t="s">
        <v>21</v>
      </c>
      <c r="E349" s="1">
        <v>200</v>
      </c>
      <c r="F349" s="1">
        <v>1</v>
      </c>
      <c r="G349" s="1">
        <v>0.2</v>
      </c>
      <c r="H349" s="1">
        <v>1</v>
      </c>
      <c r="I349" s="1" t="s">
        <v>16</v>
      </c>
      <c r="J349" s="2">
        <v>45975</v>
      </c>
      <c r="L349" t="s">
        <v>52</v>
      </c>
      <c r="M349" t="s">
        <v>106</v>
      </c>
      <c r="N349">
        <v>0.31627759744795098</v>
      </c>
      <c r="O349">
        <v>1.9166367044921</v>
      </c>
      <c r="P349">
        <v>2.13199969047594</v>
      </c>
      <c r="Q349">
        <v>4.5117100518810496</v>
      </c>
      <c r="R349">
        <v>341.96366237116098</v>
      </c>
      <c r="S349">
        <v>0.85335392027730295</v>
      </c>
      <c r="T349">
        <v>1.99734090127818</v>
      </c>
      <c r="U349">
        <v>4.6339328416359704</v>
      </c>
      <c r="V349">
        <v>146.68655313574399</v>
      </c>
      <c r="W349">
        <v>2.61745436349723</v>
      </c>
      <c r="X349">
        <v>37.386049400071698</v>
      </c>
      <c r="Y349">
        <v>4.5091529183481499E-2</v>
      </c>
      <c r="Z349">
        <v>3546.94737013753</v>
      </c>
      <c r="AA349">
        <v>8.2971840611988092</v>
      </c>
      <c r="AB349">
        <v>6.0752498550022898</v>
      </c>
      <c r="AC349">
        <v>813.01748187812996</v>
      </c>
      <c r="AD349">
        <v>2.4332107445812499</v>
      </c>
      <c r="AE349">
        <v>1.5048007957719201</v>
      </c>
      <c r="AF349">
        <v>0</v>
      </c>
      <c r="AG349">
        <v>0.98670980068379299</v>
      </c>
      <c r="AH349">
        <v>5.2828783552989998E-2</v>
      </c>
      <c r="AI349">
        <v>4.2492529364856597E-2</v>
      </c>
      <c r="AJ349">
        <v>0.42300058167243698</v>
      </c>
      <c r="AK349">
        <v>4.9409643305844402E-2</v>
      </c>
      <c r="AL349">
        <v>304.51725300140998</v>
      </c>
      <c r="AM349">
        <v>2.8055116335932802</v>
      </c>
      <c r="AN349">
        <v>5.9327962972052104</v>
      </c>
      <c r="AO349">
        <v>0.78000812254991203</v>
      </c>
      <c r="AP349">
        <v>3.1366430166764898</v>
      </c>
      <c r="AQ349">
        <v>0.71977491679891203</v>
      </c>
      <c r="AR349">
        <v>0.16860297393003601</v>
      </c>
      <c r="AS349">
        <v>0.67854729162752703</v>
      </c>
      <c r="AT349">
        <v>9.81532328658343E-2</v>
      </c>
      <c r="AU349">
        <v>0.56445915884092701</v>
      </c>
      <c r="AV349">
        <v>9.9440746921693898E-2</v>
      </c>
      <c r="AW349">
        <v>0.26539132898933099</v>
      </c>
      <c r="AX349">
        <v>3.3248633491227801E-2</v>
      </c>
      <c r="AY349">
        <v>0.208286491423678</v>
      </c>
      <c r="AZ349">
        <v>2.9382204252724298E-2</v>
      </c>
      <c r="BA349">
        <v>2.4165249283716099E-2</v>
      </c>
      <c r="BB349">
        <v>0</v>
      </c>
      <c r="BC349">
        <v>0.43554408659537203</v>
      </c>
      <c r="BD349">
        <v>7.4637518641236097E-3</v>
      </c>
      <c r="BE349" t="e">
        <v>#VALUE!</v>
      </c>
      <c r="BF349">
        <v>0.71014287357820205</v>
      </c>
      <c r="BG349">
        <v>0.65858479352182098</v>
      </c>
      <c r="BH349">
        <v>0.15770225075359001</v>
      </c>
      <c r="BI349" t="e">
        <v>#VALUE!</v>
      </c>
      <c r="BJ349" t="e">
        <v>#VALUE!</v>
      </c>
      <c r="BK349" t="e">
        <v>#VALUE!</v>
      </c>
    </row>
    <row r="350" spans="1:63" x14ac:dyDescent="0.55000000000000004">
      <c r="A350" s="1">
        <v>350</v>
      </c>
      <c r="B350" s="1" t="s">
        <v>23</v>
      </c>
      <c r="C350" s="1" t="s">
        <v>5</v>
      </c>
      <c r="D350" s="1" t="s">
        <v>21</v>
      </c>
      <c r="E350" s="1">
        <v>200</v>
      </c>
      <c r="F350" s="1">
        <v>2</v>
      </c>
      <c r="G350" s="1">
        <v>0.2</v>
      </c>
      <c r="H350" s="1">
        <v>1</v>
      </c>
      <c r="I350" s="1" t="s">
        <v>16</v>
      </c>
      <c r="J350" s="2">
        <v>45975</v>
      </c>
      <c r="L350" t="s">
        <v>52</v>
      </c>
      <c r="M350" t="s">
        <v>106</v>
      </c>
      <c r="N350">
        <v>0.23191597968554301</v>
      </c>
      <c r="O350">
        <v>0.98876238227689905</v>
      </c>
      <c r="P350">
        <v>1.3754595778724701</v>
      </c>
      <c r="Q350">
        <v>2.7001532670086199</v>
      </c>
      <c r="R350">
        <v>187.51283538196299</v>
      </c>
      <c r="S350">
        <v>0.49512706273458301</v>
      </c>
      <c r="T350">
        <v>1.15181648456559</v>
      </c>
      <c r="U350">
        <v>0.94760999291250203</v>
      </c>
      <c r="V350">
        <v>136.76991590859501</v>
      </c>
      <c r="W350">
        <v>1.507235875346</v>
      </c>
      <c r="X350">
        <v>41.993894039170002</v>
      </c>
      <c r="Y350">
        <v>4.9351316553982699E-2</v>
      </c>
      <c r="Z350">
        <v>3324.1699686111201</v>
      </c>
      <c r="AA350">
        <v>8.0392700700738402</v>
      </c>
      <c r="AB350">
        <v>5.5185086328391204</v>
      </c>
      <c r="AC350">
        <v>741.91143630527199</v>
      </c>
      <c r="AD350">
        <v>1.1532404376329399</v>
      </c>
      <c r="AE350">
        <v>0.80975034232432996</v>
      </c>
      <c r="AF350">
        <v>0</v>
      </c>
      <c r="AG350">
        <v>0.67799265758899296</v>
      </c>
      <c r="AH350">
        <v>4.8846208171236603E-2</v>
      </c>
      <c r="AI350">
        <v>2.57759493632022E-2</v>
      </c>
      <c r="AJ350">
        <v>0.35489155416660401</v>
      </c>
      <c r="AK350">
        <v>3.4180688352302903E-2</v>
      </c>
      <c r="AL350">
        <v>435.37227803865198</v>
      </c>
      <c r="AM350">
        <v>1.15101773980313</v>
      </c>
      <c r="AN350">
        <v>2.5118593609247499</v>
      </c>
      <c r="AO350">
        <v>0.31491086066264001</v>
      </c>
      <c r="AP350">
        <v>1.29167172896298</v>
      </c>
      <c r="AQ350">
        <v>0.29831185707949798</v>
      </c>
      <c r="AR350">
        <v>7.9644534471963402E-2</v>
      </c>
      <c r="AS350">
        <v>0.28487259195846898</v>
      </c>
      <c r="AT350">
        <v>9.0802162599837505E-2</v>
      </c>
      <c r="AU350">
        <v>0.24461540753866001</v>
      </c>
      <c r="AV350">
        <v>4.4292882967149901E-2</v>
      </c>
      <c r="AW350">
        <v>0.112639829585651</v>
      </c>
      <c r="AX350">
        <v>1.5134211272931601E-2</v>
      </c>
      <c r="AY350">
        <v>8.9208862388975907E-2</v>
      </c>
      <c r="AZ350">
        <v>1.24600698626488E-2</v>
      </c>
      <c r="BA350">
        <v>1.31731735309108E-2</v>
      </c>
      <c r="BB350">
        <v>0</v>
      </c>
      <c r="BC350">
        <v>5.97898876709302E-2</v>
      </c>
      <c r="BD350">
        <v>3.1007041593251001E-3</v>
      </c>
      <c r="BE350" t="e">
        <v>#VALUE!</v>
      </c>
      <c r="BF350">
        <v>0.39799530534092598</v>
      </c>
      <c r="BG350">
        <v>0.27087784684111599</v>
      </c>
      <c r="BH350">
        <v>1.07452244393458</v>
      </c>
      <c r="BI350" t="e">
        <v>#VALUE!</v>
      </c>
      <c r="BJ350" t="e">
        <v>#VALUE!</v>
      </c>
      <c r="BK350" t="e">
        <v>#VALUE!</v>
      </c>
    </row>
    <row r="351" spans="1:63" x14ac:dyDescent="0.55000000000000004">
      <c r="A351" s="1">
        <v>351</v>
      </c>
      <c r="B351" s="1" t="s">
        <v>23</v>
      </c>
      <c r="C351" s="1" t="s">
        <v>5</v>
      </c>
      <c r="D351" s="1" t="s">
        <v>21</v>
      </c>
      <c r="E351" s="1">
        <v>200</v>
      </c>
      <c r="F351" s="1">
        <v>3</v>
      </c>
      <c r="G351" s="1">
        <v>0.2</v>
      </c>
      <c r="H351" s="1">
        <v>1</v>
      </c>
      <c r="I351" s="1" t="s">
        <v>16</v>
      </c>
      <c r="J351" s="2">
        <v>45975</v>
      </c>
      <c r="L351" t="s">
        <v>52</v>
      </c>
      <c r="M351" t="s">
        <v>106</v>
      </c>
      <c r="N351">
        <v>0.23790696802279199</v>
      </c>
      <c r="O351">
        <v>1.32935969647954</v>
      </c>
      <c r="P351">
        <v>1.9443254615566301</v>
      </c>
      <c r="Q351">
        <v>3.4441691967268402</v>
      </c>
      <c r="R351">
        <v>317.487265283564</v>
      </c>
      <c r="S351">
        <v>0.70469677804804898</v>
      </c>
      <c r="T351">
        <v>1.54626103124841</v>
      </c>
      <c r="U351">
        <v>1.1302988026496701</v>
      </c>
      <c r="V351">
        <v>119.68006712285499</v>
      </c>
      <c r="W351">
        <v>1.77970569305469</v>
      </c>
      <c r="X351">
        <v>58.270360736609497</v>
      </c>
      <c r="Y351">
        <v>3.7676318125677503E-2</v>
      </c>
      <c r="Z351">
        <v>3678.8267915004399</v>
      </c>
      <c r="AA351">
        <v>9.02107299282223</v>
      </c>
      <c r="AB351">
        <v>14.738960957932401</v>
      </c>
      <c r="AC351">
        <v>2597.0986080184898</v>
      </c>
      <c r="AD351">
        <v>1.0696132649806001</v>
      </c>
      <c r="AE351">
        <v>1.11993824544806</v>
      </c>
      <c r="AF351">
        <v>0</v>
      </c>
      <c r="AG351">
        <v>0.55690922721390501</v>
      </c>
      <c r="AH351">
        <v>5.09689261757129E-2</v>
      </c>
      <c r="AI351">
        <v>2.2281442570074601E-2</v>
      </c>
      <c r="AJ351">
        <v>0.33760446252861398</v>
      </c>
      <c r="AK351">
        <v>6.7715473181842997E-2</v>
      </c>
      <c r="AL351">
        <v>320.304409578194</v>
      </c>
      <c r="AM351">
        <v>1.13166416896782</v>
      </c>
      <c r="AN351">
        <v>2.3938077292812299</v>
      </c>
      <c r="AO351">
        <v>0.30429852330757401</v>
      </c>
      <c r="AP351">
        <v>1.2741147245527999</v>
      </c>
      <c r="AQ351">
        <v>0.292575301580901</v>
      </c>
      <c r="AR351">
        <v>7.8426622797904799E-2</v>
      </c>
      <c r="AS351">
        <v>0.28433177570424201</v>
      </c>
      <c r="AT351">
        <v>3.9910013731347602E-2</v>
      </c>
      <c r="AU351">
        <v>0.239005836160185</v>
      </c>
      <c r="AV351">
        <v>4.2562404385732597E-2</v>
      </c>
      <c r="AW351">
        <v>0.117741012525342</v>
      </c>
      <c r="AX351">
        <v>1.4957017590684201E-2</v>
      </c>
      <c r="AY351">
        <v>0.100316825057153</v>
      </c>
      <c r="AZ351">
        <v>1.45181634487049E-2</v>
      </c>
      <c r="BA351">
        <v>1.3460974878898999E-2</v>
      </c>
      <c r="BB351">
        <v>0</v>
      </c>
      <c r="BC351">
        <v>5.3641180685233297E-2</v>
      </c>
      <c r="BD351">
        <v>2.6017245585929099E-3</v>
      </c>
      <c r="BE351" t="e">
        <v>#VALUE!</v>
      </c>
      <c r="BF351">
        <v>0.58280318107617302</v>
      </c>
      <c r="BG351">
        <v>0.19283934908328099</v>
      </c>
      <c r="BH351">
        <v>0.42698017081699002</v>
      </c>
      <c r="BI351" t="e">
        <v>#VALUE!</v>
      </c>
      <c r="BJ351" t="e">
        <v>#VALUE!</v>
      </c>
      <c r="BK351" t="e">
        <v>#VALUE!</v>
      </c>
    </row>
    <row r="352" spans="1:63" x14ac:dyDescent="0.55000000000000004">
      <c r="A352" s="1">
        <v>352</v>
      </c>
      <c r="B352" s="1" t="s">
        <v>23</v>
      </c>
      <c r="C352" s="1" t="s">
        <v>5</v>
      </c>
      <c r="D352" s="1" t="s">
        <v>21</v>
      </c>
      <c r="E352" s="1">
        <v>200</v>
      </c>
      <c r="F352" s="1">
        <v>4</v>
      </c>
      <c r="G352" s="1">
        <v>0.2</v>
      </c>
      <c r="H352" s="1">
        <v>1</v>
      </c>
      <c r="I352" s="1" t="s">
        <v>16</v>
      </c>
      <c r="J352" s="2">
        <v>45975</v>
      </c>
      <c r="L352" t="s">
        <v>52</v>
      </c>
      <c r="M352" t="s">
        <v>106</v>
      </c>
      <c r="N352">
        <v>0.246215828323601</v>
      </c>
      <c r="O352">
        <v>1.39870359739825</v>
      </c>
      <c r="P352">
        <v>1.62857452060442</v>
      </c>
      <c r="Q352">
        <v>3.9452510652969699</v>
      </c>
      <c r="R352">
        <v>322.178720880085</v>
      </c>
      <c r="S352">
        <v>0.75066104270393796</v>
      </c>
      <c r="T352">
        <v>1.8925159332053501</v>
      </c>
      <c r="U352">
        <v>1.07683671537425</v>
      </c>
      <c r="V352">
        <v>168.02468369599799</v>
      </c>
      <c r="W352">
        <v>2.2530014151989501</v>
      </c>
      <c r="X352">
        <v>59.105357699823401</v>
      </c>
      <c r="Y352">
        <v>2.7900366031288201E-2</v>
      </c>
      <c r="Z352">
        <v>3643.3080280447398</v>
      </c>
      <c r="AA352">
        <v>9.6687948793535892</v>
      </c>
      <c r="AB352">
        <v>14.669684417211901</v>
      </c>
      <c r="AC352">
        <v>2771.5096859451401</v>
      </c>
      <c r="AD352">
        <v>1.0372991538935701</v>
      </c>
      <c r="AE352">
        <v>1.50320410136157</v>
      </c>
      <c r="AF352">
        <v>0</v>
      </c>
      <c r="AG352">
        <v>0.62135302814932403</v>
      </c>
      <c r="AH352">
        <v>6.4328582481981103E-2</v>
      </c>
      <c r="AI352">
        <v>2.26133195927289E-2</v>
      </c>
      <c r="AJ352">
        <v>0.34180793542133697</v>
      </c>
      <c r="AK352">
        <v>6.1846125593285402E-2</v>
      </c>
      <c r="AL352">
        <v>581.67025482311203</v>
      </c>
      <c r="AM352">
        <v>1.10923841411833</v>
      </c>
      <c r="AN352">
        <v>2.3327374192740602</v>
      </c>
      <c r="AO352">
        <v>0.29667583233223799</v>
      </c>
      <c r="AP352">
        <v>1.21215215471472</v>
      </c>
      <c r="AQ352">
        <v>0.28408636308896201</v>
      </c>
      <c r="AR352">
        <v>8.1443941844274004E-2</v>
      </c>
      <c r="AS352">
        <v>0.26584672002337101</v>
      </c>
      <c r="AT352">
        <v>4.1043878646007302E-2</v>
      </c>
      <c r="AU352">
        <v>0.23014862126830099</v>
      </c>
      <c r="AV352">
        <v>3.99547938534194E-2</v>
      </c>
      <c r="AW352">
        <v>0.112425699237514</v>
      </c>
      <c r="AX352">
        <v>1.49378646508888E-2</v>
      </c>
      <c r="AY352">
        <v>9.9970426663870099E-2</v>
      </c>
      <c r="AZ352">
        <v>1.37839437667438E-2</v>
      </c>
      <c r="BA352">
        <v>1.7284988728328898E-2</v>
      </c>
      <c r="BB352">
        <v>0</v>
      </c>
      <c r="BC352">
        <v>0.1592956095842</v>
      </c>
      <c r="BD352">
        <v>1.2658940259343201E-3</v>
      </c>
      <c r="BE352" t="e">
        <v>#VALUE!</v>
      </c>
      <c r="BF352">
        <v>0.48817204975114897</v>
      </c>
      <c r="BG352">
        <v>0.192523563517323</v>
      </c>
      <c r="BH352">
        <v>0.56059700591964101</v>
      </c>
      <c r="BI352" t="e">
        <v>#VALUE!</v>
      </c>
      <c r="BJ352" t="e">
        <v>#VALUE!</v>
      </c>
      <c r="BK352" t="e">
        <v>#VALUE!</v>
      </c>
    </row>
    <row r="353" spans="1:63" x14ac:dyDescent="0.55000000000000004">
      <c r="A353" s="1">
        <v>353</v>
      </c>
      <c r="B353" s="1" t="s">
        <v>23</v>
      </c>
      <c r="C353" s="1" t="s">
        <v>6</v>
      </c>
      <c r="D353" s="1" t="s">
        <v>21</v>
      </c>
      <c r="E353" s="1">
        <v>25</v>
      </c>
      <c r="F353" s="1">
        <v>1</v>
      </c>
      <c r="G353" s="1">
        <v>0.2</v>
      </c>
      <c r="H353" s="1">
        <v>1</v>
      </c>
      <c r="I353" s="1" t="s">
        <v>16</v>
      </c>
      <c r="J353" s="2">
        <v>45975</v>
      </c>
      <c r="L353" t="s">
        <v>52</v>
      </c>
      <c r="M353" t="s">
        <v>106</v>
      </c>
      <c r="N353">
        <v>3.7162056217553601</v>
      </c>
      <c r="O353">
        <v>18.307654193540699</v>
      </c>
      <c r="P353">
        <v>17.1357588912478</v>
      </c>
      <c r="Q353">
        <v>14.4478249940415</v>
      </c>
      <c r="R353">
        <v>1456.7255837477701</v>
      </c>
      <c r="S353">
        <v>9.6008024850920801</v>
      </c>
      <c r="T353">
        <v>11.0227485459341</v>
      </c>
      <c r="U353">
        <v>1.5871597281630601</v>
      </c>
      <c r="V353">
        <v>156.55448639646801</v>
      </c>
      <c r="W353">
        <v>4.1250267158845997</v>
      </c>
      <c r="X353">
        <v>23.813197691775301</v>
      </c>
      <c r="Y353">
        <v>0.75954146753345397</v>
      </c>
      <c r="Z353">
        <v>420.045192880179</v>
      </c>
      <c r="AA353">
        <v>2.8468068934725901</v>
      </c>
      <c r="AB353">
        <v>7.90320044163819</v>
      </c>
      <c r="AC353">
        <v>397.08786346686702</v>
      </c>
      <c r="AD353">
        <v>27.7435085038511</v>
      </c>
      <c r="AE353">
        <v>8.0036680309348004E-2</v>
      </c>
      <c r="AF353">
        <v>0</v>
      </c>
      <c r="AG353">
        <v>6.2807656278704799E-2</v>
      </c>
      <c r="AH353">
        <v>0.20091319676102801</v>
      </c>
      <c r="AI353">
        <v>4.54183596591584E-2</v>
      </c>
      <c r="AJ353">
        <v>0.34978887451373297</v>
      </c>
      <c r="AK353">
        <v>0.23249443473414</v>
      </c>
      <c r="AL353">
        <v>342.99894819522001</v>
      </c>
      <c r="AM353">
        <v>36.0862639500059</v>
      </c>
      <c r="AN353">
        <v>84.558761967702196</v>
      </c>
      <c r="AO353">
        <v>10.4896841018715</v>
      </c>
      <c r="AP353">
        <v>42.9720178680545</v>
      </c>
      <c r="AQ353">
        <v>9.8118672693709694</v>
      </c>
      <c r="AR353">
        <v>2.1500040325152101</v>
      </c>
      <c r="AS353">
        <v>9.0451742525144194</v>
      </c>
      <c r="AT353">
        <v>1.28222197657978</v>
      </c>
      <c r="AU353">
        <v>7.0137442911511902</v>
      </c>
      <c r="AV353">
        <v>1.21838239073393</v>
      </c>
      <c r="AW353">
        <v>3.1177319162023198</v>
      </c>
      <c r="AX353">
        <v>0.38988575790435498</v>
      </c>
      <c r="AY353">
        <v>2.44934093689981</v>
      </c>
      <c r="AZ353">
        <v>0.31868171128849099</v>
      </c>
      <c r="BA353">
        <v>1.5118490788254901E-2</v>
      </c>
      <c r="BB353">
        <v>2.04757473269233E-2</v>
      </c>
      <c r="BC353">
        <v>5.3023166460162601E-3</v>
      </c>
      <c r="BD353">
        <v>2.2282535076304899E-2</v>
      </c>
      <c r="BE353" t="e">
        <v>#VALUE!</v>
      </c>
      <c r="BF353">
        <v>0.81684880858920195</v>
      </c>
      <c r="BG353">
        <v>2.1026496404268098</v>
      </c>
      <c r="BH353">
        <v>2.92608379004094</v>
      </c>
      <c r="BI353" t="e">
        <v>#VALUE!</v>
      </c>
      <c r="BJ353" t="e">
        <v>#VALUE!</v>
      </c>
      <c r="BK353" t="e">
        <v>#VALUE!</v>
      </c>
    </row>
    <row r="354" spans="1:63" x14ac:dyDescent="0.55000000000000004">
      <c r="A354" s="1">
        <v>354</v>
      </c>
      <c r="B354" s="1" t="s">
        <v>23</v>
      </c>
      <c r="C354" s="1" t="s">
        <v>6</v>
      </c>
      <c r="D354" s="1" t="s">
        <v>21</v>
      </c>
      <c r="E354" s="1">
        <v>25</v>
      </c>
      <c r="F354" s="1">
        <v>2</v>
      </c>
      <c r="G354" s="1">
        <v>0.2</v>
      </c>
      <c r="H354" s="1">
        <v>1</v>
      </c>
      <c r="I354" s="1" t="s">
        <v>16</v>
      </c>
      <c r="J354" s="2">
        <v>45975</v>
      </c>
      <c r="L354" t="s">
        <v>52</v>
      </c>
      <c r="M354" t="s">
        <v>106</v>
      </c>
      <c r="N354">
        <v>4.2909248796027697</v>
      </c>
      <c r="O354">
        <v>18.863493189942901</v>
      </c>
      <c r="P354">
        <v>18.687955714127799</v>
      </c>
      <c r="Q354">
        <v>16.421579218371502</v>
      </c>
      <c r="R354">
        <v>1748.93127924238</v>
      </c>
      <c r="S354">
        <v>8.0504015879279898</v>
      </c>
      <c r="T354">
        <v>9.4524168984065096</v>
      </c>
      <c r="U354">
        <v>2.1115926045595601</v>
      </c>
      <c r="V354">
        <v>126.98222178587901</v>
      </c>
      <c r="W354">
        <v>3.9465164844487299</v>
      </c>
      <c r="X354">
        <v>24.8576467235122</v>
      </c>
      <c r="Y354">
        <v>0.76641565838695802</v>
      </c>
      <c r="Z354">
        <v>431.13590124132401</v>
      </c>
      <c r="AA354">
        <v>2.9075884037201001</v>
      </c>
      <c r="AB354">
        <v>8.1291811604355892</v>
      </c>
      <c r="AC354">
        <v>408.29475178440202</v>
      </c>
      <c r="AD354">
        <v>29.3675868780611</v>
      </c>
      <c r="AE354">
        <v>8.11117210844709E-2</v>
      </c>
      <c r="AF354">
        <v>0</v>
      </c>
      <c r="AG354">
        <v>5.2353562927379402E-2</v>
      </c>
      <c r="AH354">
        <v>0.25227999856800398</v>
      </c>
      <c r="AI354">
        <v>3.0729583747810998E-2</v>
      </c>
      <c r="AJ354">
        <v>0.29286436114595099</v>
      </c>
      <c r="AK354">
        <v>0.22612861091928699</v>
      </c>
      <c r="AL354">
        <v>297.904823650764</v>
      </c>
      <c r="AM354">
        <v>39.256191564363299</v>
      </c>
      <c r="AN354">
        <v>91.837091679419302</v>
      </c>
      <c r="AO354">
        <v>11.430015653685899</v>
      </c>
      <c r="AP354">
        <v>46.485438247662998</v>
      </c>
      <c r="AQ354">
        <v>10.5960808004276</v>
      </c>
      <c r="AR354">
        <v>2.2860887816119599</v>
      </c>
      <c r="AS354">
        <v>9.6237615990799892</v>
      </c>
      <c r="AT354">
        <v>1.3650630319864501</v>
      </c>
      <c r="AU354">
        <v>7.5210438272971301</v>
      </c>
      <c r="AV354">
        <v>1.29299414777718</v>
      </c>
      <c r="AW354">
        <v>3.3065399296724198</v>
      </c>
      <c r="AX354">
        <v>0.416958588946718</v>
      </c>
      <c r="AY354">
        <v>2.56426588078984</v>
      </c>
      <c r="AZ354">
        <v>0.34327037449250802</v>
      </c>
      <c r="BA354">
        <v>1.5650066485308301E-2</v>
      </c>
      <c r="BB354">
        <v>1.0302028245571899E-2</v>
      </c>
      <c r="BC354">
        <v>0</v>
      </c>
      <c r="BD354">
        <v>3.20409750412671E-2</v>
      </c>
      <c r="BE354" t="e">
        <v>#VALUE!</v>
      </c>
      <c r="BF354">
        <v>1.06985557194921</v>
      </c>
      <c r="BG354">
        <v>2.6848700934658098</v>
      </c>
      <c r="BH354">
        <v>3.1293798599029001</v>
      </c>
      <c r="BI354" t="e">
        <v>#VALUE!</v>
      </c>
      <c r="BJ354" t="e">
        <v>#VALUE!</v>
      </c>
      <c r="BK354" t="e">
        <v>#VALUE!</v>
      </c>
    </row>
    <row r="355" spans="1:63" x14ac:dyDescent="0.55000000000000004">
      <c r="A355" s="1">
        <v>355</v>
      </c>
      <c r="B355" s="1" t="s">
        <v>23</v>
      </c>
      <c r="C355" s="1" t="s">
        <v>6</v>
      </c>
      <c r="D355" s="1" t="s">
        <v>21</v>
      </c>
      <c r="E355" s="1">
        <v>25</v>
      </c>
      <c r="F355" s="1">
        <v>3</v>
      </c>
      <c r="G355" s="1">
        <v>0.2</v>
      </c>
      <c r="H355" s="1">
        <v>1</v>
      </c>
      <c r="I355" s="1" t="s">
        <v>16</v>
      </c>
      <c r="J355" s="2">
        <v>45975</v>
      </c>
      <c r="L355" t="s">
        <v>52</v>
      </c>
      <c r="M355" t="s">
        <v>106</v>
      </c>
      <c r="N355">
        <v>0.18413224897511099</v>
      </c>
      <c r="O355">
        <v>0.12447938704660701</v>
      </c>
      <c r="P355">
        <v>0.20829784268081999</v>
      </c>
      <c r="Q355">
        <v>0.41908414637845198</v>
      </c>
      <c r="R355">
        <v>4.4827661302497797</v>
      </c>
      <c r="S355">
        <v>0.24019650600895701</v>
      </c>
      <c r="T355">
        <v>0.61382747441906305</v>
      </c>
      <c r="U355">
        <v>0.40199012718917998</v>
      </c>
      <c r="V355">
        <v>21.638672624349599</v>
      </c>
      <c r="W355">
        <v>0.63036963847115202</v>
      </c>
      <c r="X355">
        <v>10.4929078287753</v>
      </c>
      <c r="Y355">
        <v>1.77872458270058E-3</v>
      </c>
      <c r="Z355">
        <v>454.42359884267</v>
      </c>
      <c r="AA355">
        <v>1.4867995255778701</v>
      </c>
      <c r="AB355">
        <v>9.7200527533536398</v>
      </c>
      <c r="AC355">
        <v>1533.02028847001</v>
      </c>
      <c r="AD355">
        <v>4.6339385930609898E-2</v>
      </c>
      <c r="AE355">
        <v>9.8793235234463808</v>
      </c>
      <c r="AF355">
        <v>8.0464951431515996E-2</v>
      </c>
      <c r="AG355">
        <v>0.16692647468010099</v>
      </c>
      <c r="AH355">
        <v>3.0332233978642601E-2</v>
      </c>
      <c r="AI355">
        <v>3.0488241366999701E-2</v>
      </c>
      <c r="AJ355">
        <v>0.33756980834080902</v>
      </c>
      <c r="AK355">
        <v>3.8922667944436801E-2</v>
      </c>
      <c r="AL355">
        <v>194.82093500724201</v>
      </c>
      <c r="AM355">
        <v>5.0310022562249403E-3</v>
      </c>
      <c r="AN355">
        <v>6.7225628241935603E-3</v>
      </c>
      <c r="AO355">
        <v>7.4800940007180197E-4</v>
      </c>
      <c r="AP355">
        <v>3.9501936926563796E-3</v>
      </c>
      <c r="AQ355">
        <v>9.9244573758475803E-4</v>
      </c>
      <c r="AR355">
        <v>8.3857812264317606E-3</v>
      </c>
      <c r="AS355">
        <v>4.1050736330091599E-4</v>
      </c>
      <c r="AT355">
        <v>2.1220094696680801E-4</v>
      </c>
      <c r="AU355">
        <v>9.5164270998826397E-4</v>
      </c>
      <c r="AV355">
        <v>4.5276919893589299E-4</v>
      </c>
      <c r="AW355">
        <v>1.42205751535191E-3</v>
      </c>
      <c r="AX355">
        <v>2.9365725239932698E-4</v>
      </c>
      <c r="AY355">
        <v>3.7651182941281802E-3</v>
      </c>
      <c r="AZ355">
        <v>5.5585718950297699E-4</v>
      </c>
      <c r="BA355">
        <v>0.198663667022906</v>
      </c>
      <c r="BB355">
        <v>5.0100344528140002E-2</v>
      </c>
      <c r="BC355">
        <v>0.240311648626128</v>
      </c>
      <c r="BD355">
        <v>5.8443648364332301E-4</v>
      </c>
      <c r="BE355" t="e">
        <v>#VALUE!</v>
      </c>
      <c r="BF355">
        <v>8.6699848851233899E-2</v>
      </c>
      <c r="BG355">
        <v>9.7482308722111194E-2</v>
      </c>
      <c r="BH355">
        <v>0.16719496889014199</v>
      </c>
      <c r="BI355" t="e">
        <v>#VALUE!</v>
      </c>
      <c r="BJ355" t="e">
        <v>#VALUE!</v>
      </c>
      <c r="BK355" t="e">
        <v>#VALUE!</v>
      </c>
    </row>
    <row r="356" spans="1:63" x14ac:dyDescent="0.55000000000000004">
      <c r="A356" s="1">
        <v>356</v>
      </c>
      <c r="B356" s="1" t="s">
        <v>23</v>
      </c>
      <c r="C356" s="1" t="s">
        <v>6</v>
      </c>
      <c r="D356" s="1" t="s">
        <v>21</v>
      </c>
      <c r="E356" s="1">
        <v>25</v>
      </c>
      <c r="F356" s="1">
        <v>4</v>
      </c>
      <c r="G356" s="1">
        <v>0.2</v>
      </c>
      <c r="H356" s="1">
        <v>1</v>
      </c>
      <c r="I356" s="1" t="s">
        <v>16</v>
      </c>
      <c r="J356" s="2">
        <v>45975</v>
      </c>
      <c r="L356" t="s">
        <v>52</v>
      </c>
      <c r="M356" t="s">
        <v>106</v>
      </c>
      <c r="N356">
        <v>0.126587164733309</v>
      </c>
      <c r="O356">
        <v>0.163289826846819</v>
      </c>
      <c r="P356">
        <v>0.218900382924227</v>
      </c>
      <c r="Q356">
        <v>0.49721649209356</v>
      </c>
      <c r="R356">
        <v>5.1959245412752404</v>
      </c>
      <c r="S356">
        <v>0.31282486857527297</v>
      </c>
      <c r="T356">
        <v>0.53533830262626103</v>
      </c>
      <c r="U356">
        <v>0.34105695253024498</v>
      </c>
      <c r="V356">
        <v>15.9051502733695</v>
      </c>
      <c r="W356">
        <v>0.40250099554401902</v>
      </c>
      <c r="X356">
        <v>11.1760609538627</v>
      </c>
      <c r="Y356">
        <v>9.66075751480883E-3</v>
      </c>
      <c r="Z356">
        <v>476.861277657823</v>
      </c>
      <c r="AA356">
        <v>1.7884783051278901</v>
      </c>
      <c r="AB356">
        <v>9.8480812538423201</v>
      </c>
      <c r="AC356">
        <v>1472.7469583781201</v>
      </c>
      <c r="AD356">
        <v>6.24184089613962E-2</v>
      </c>
      <c r="AE356">
        <v>12.056491596475899</v>
      </c>
      <c r="AF356">
        <v>6.8877958810177706E-2</v>
      </c>
      <c r="AG356">
        <v>0.169102181852057</v>
      </c>
      <c r="AH356">
        <v>3.2583247387302297E-2</v>
      </c>
      <c r="AI356">
        <v>2.0286374534846701E-2</v>
      </c>
      <c r="AJ356">
        <v>0.312704033469481</v>
      </c>
      <c r="AK356">
        <v>3.6101927043223098E-2</v>
      </c>
      <c r="AL356">
        <v>151.14806900587999</v>
      </c>
      <c r="AM356">
        <v>3.8309844856403998E-3</v>
      </c>
      <c r="AN356">
        <v>6.9887233006420699E-3</v>
      </c>
      <c r="AO356">
        <v>8.3339338985878705E-4</v>
      </c>
      <c r="AP356">
        <v>4.5255938092205704E-3</v>
      </c>
      <c r="AQ356">
        <v>1.69102840178363E-3</v>
      </c>
      <c r="AR356">
        <v>7.06875075237616E-3</v>
      </c>
      <c r="AS356">
        <v>2.3515701539781001E-3</v>
      </c>
      <c r="AT356">
        <v>1.1362641611801401E-3</v>
      </c>
      <c r="AU356">
        <v>3.8554433388659202E-3</v>
      </c>
      <c r="AV356">
        <v>7.5434548554664197E-4</v>
      </c>
      <c r="AW356">
        <v>3.3834633039196101E-3</v>
      </c>
      <c r="AX356">
        <v>5.8928313912750998E-4</v>
      </c>
      <c r="AY356">
        <v>5.0744183511108503E-3</v>
      </c>
      <c r="AZ356">
        <v>1.04674360625385E-3</v>
      </c>
      <c r="BA356">
        <v>0.215407565959047</v>
      </c>
      <c r="BB356">
        <v>4.9682790795039802E-2</v>
      </c>
      <c r="BC356">
        <v>5.8198491729889801</v>
      </c>
      <c r="BD356">
        <v>1.30223558572745E-4</v>
      </c>
      <c r="BE356" t="e">
        <v>#VALUE!</v>
      </c>
      <c r="BF356">
        <v>9.5749877548901505E-2</v>
      </c>
      <c r="BG356">
        <v>3.3109952281892299E-2</v>
      </c>
      <c r="BH356">
        <v>0.19831663627092899</v>
      </c>
      <c r="BI356" t="e">
        <v>#VALUE!</v>
      </c>
      <c r="BJ356" t="e">
        <v>#VALUE!</v>
      </c>
      <c r="BK356" t="e">
        <v>#VALUE!</v>
      </c>
    </row>
    <row r="357" spans="1:63" x14ac:dyDescent="0.55000000000000004">
      <c r="A357" s="1">
        <v>357</v>
      </c>
      <c r="B357" s="1" t="s">
        <v>23</v>
      </c>
      <c r="C357" s="1" t="s">
        <v>6</v>
      </c>
      <c r="D357" s="1" t="s">
        <v>21</v>
      </c>
      <c r="E357" s="1">
        <v>200</v>
      </c>
      <c r="F357" s="1">
        <v>1</v>
      </c>
      <c r="G357" s="1">
        <v>0.2</v>
      </c>
      <c r="H357" s="1">
        <v>1</v>
      </c>
      <c r="I357" s="1" t="s">
        <v>16</v>
      </c>
      <c r="J357" s="2">
        <v>45975</v>
      </c>
      <c r="L357" t="s">
        <v>52</v>
      </c>
      <c r="M357" t="s">
        <v>106</v>
      </c>
      <c r="N357">
        <v>0.23593780091078101</v>
      </c>
      <c r="O357">
        <v>1.0436045476497</v>
      </c>
      <c r="P357">
        <v>1.4515022357443499</v>
      </c>
      <c r="Q357">
        <v>2.4679452767435399</v>
      </c>
      <c r="R357">
        <v>167.81499069352699</v>
      </c>
      <c r="S357">
        <v>0.55483113491831804</v>
      </c>
      <c r="T357">
        <v>1.2168449344457299</v>
      </c>
      <c r="U357">
        <v>0.92342990643253897</v>
      </c>
      <c r="V357">
        <v>133.68012001970601</v>
      </c>
      <c r="W357">
        <v>1.4755251412124</v>
      </c>
      <c r="X357">
        <v>36.8226502041624</v>
      </c>
      <c r="Y357">
        <v>3.0894024115077801E-2</v>
      </c>
      <c r="Z357">
        <v>3403.2234757747601</v>
      </c>
      <c r="AA357">
        <v>8.4238051501252809</v>
      </c>
      <c r="AB357">
        <v>5.7479195321862901</v>
      </c>
      <c r="AC357">
        <v>748.35839877991395</v>
      </c>
      <c r="AD357">
        <v>1.28267456943606</v>
      </c>
      <c r="AE357">
        <v>1.7528692325923001</v>
      </c>
      <c r="AF357">
        <v>0</v>
      </c>
      <c r="AG357">
        <v>0.73440647143313198</v>
      </c>
      <c r="AH357">
        <v>4.5337856235390397E-2</v>
      </c>
      <c r="AI357">
        <v>4.1086547502348303E-2</v>
      </c>
      <c r="AJ357">
        <v>0.365558023537643</v>
      </c>
      <c r="AK357">
        <v>3.2786838115342803E-2</v>
      </c>
      <c r="AL357">
        <v>284.456907000961</v>
      </c>
      <c r="AM357">
        <v>1.2048191207697401</v>
      </c>
      <c r="AN357">
        <v>2.5288867591908901</v>
      </c>
      <c r="AO357">
        <v>0.33777548615412201</v>
      </c>
      <c r="AP357">
        <v>1.4102320911941499</v>
      </c>
      <c r="AQ357">
        <v>0.34161595302984299</v>
      </c>
      <c r="AR357">
        <v>8.1994315338054194E-2</v>
      </c>
      <c r="AS357">
        <v>0.32295888593334798</v>
      </c>
      <c r="AT357">
        <v>5.0420041942228697E-2</v>
      </c>
      <c r="AU357">
        <v>0.29655521901528398</v>
      </c>
      <c r="AV357">
        <v>5.1302455905863402E-2</v>
      </c>
      <c r="AW357">
        <v>0.13933350777001099</v>
      </c>
      <c r="AX357">
        <v>1.85656944254101E-2</v>
      </c>
      <c r="AY357">
        <v>0.111514056285582</v>
      </c>
      <c r="AZ357">
        <v>1.6230737481198701E-2</v>
      </c>
      <c r="BA357">
        <v>2.9051641707062099E-2</v>
      </c>
      <c r="BB357">
        <v>9.6752194514827805E-4</v>
      </c>
      <c r="BC357">
        <v>0.27986889162068501</v>
      </c>
      <c r="BD357">
        <v>2.0378678504561101E-3</v>
      </c>
      <c r="BE357" t="e">
        <v>#VALUE!</v>
      </c>
      <c r="BF357">
        <v>0.40075773367404299</v>
      </c>
      <c r="BG357">
        <v>0.26918274011146998</v>
      </c>
      <c r="BH357">
        <v>7.6648786291535403E-2</v>
      </c>
      <c r="BI357" t="e">
        <v>#VALUE!</v>
      </c>
      <c r="BJ357" t="e">
        <v>#VALUE!</v>
      </c>
      <c r="BK357" t="e">
        <v>#VALUE!</v>
      </c>
    </row>
    <row r="358" spans="1:63" x14ac:dyDescent="0.55000000000000004">
      <c r="A358" s="1">
        <v>358</v>
      </c>
      <c r="B358" s="1" t="s">
        <v>23</v>
      </c>
      <c r="C358" s="1" t="s">
        <v>6</v>
      </c>
      <c r="D358" s="1" t="s">
        <v>21</v>
      </c>
      <c r="E358" s="1">
        <v>200</v>
      </c>
      <c r="F358" s="1">
        <v>2</v>
      </c>
      <c r="G358" s="1">
        <v>0.2</v>
      </c>
      <c r="H358" s="1">
        <v>1</v>
      </c>
      <c r="I358" s="1" t="s">
        <v>16</v>
      </c>
      <c r="J358" s="2">
        <v>45975</v>
      </c>
      <c r="L358" t="s">
        <v>52</v>
      </c>
      <c r="M358" t="s">
        <v>106</v>
      </c>
      <c r="N358">
        <v>0.310995372223202</v>
      </c>
      <c r="O358">
        <v>1.6381603195393999</v>
      </c>
      <c r="P358">
        <v>3.7653401997956899</v>
      </c>
      <c r="Q358">
        <v>5.5340109265415096</v>
      </c>
      <c r="R358">
        <v>782.016813603321</v>
      </c>
      <c r="S358">
        <v>2.01847917902401</v>
      </c>
      <c r="T358">
        <v>4.5139929355015402</v>
      </c>
      <c r="U358">
        <v>2.59646562645954</v>
      </c>
      <c r="V358">
        <v>152.77609148310299</v>
      </c>
      <c r="W358">
        <v>2.3303888892365698</v>
      </c>
      <c r="X358">
        <v>38.515360257788601</v>
      </c>
      <c r="Y358">
        <v>5.3566098445369401E-2</v>
      </c>
      <c r="Z358">
        <v>3614.10923145895</v>
      </c>
      <c r="AA358">
        <v>8.6473610496270208</v>
      </c>
      <c r="AB358">
        <v>6.3005671300309203</v>
      </c>
      <c r="AC358">
        <v>806.96991805200503</v>
      </c>
      <c r="AD358">
        <v>1.70306453495608</v>
      </c>
      <c r="AE358">
        <v>1.5583786756428</v>
      </c>
      <c r="AF358">
        <v>0</v>
      </c>
      <c r="AG358">
        <v>0.78035390448011799</v>
      </c>
      <c r="AH358">
        <v>6.9498731407928102E-2</v>
      </c>
      <c r="AI358">
        <v>4.2601167662001699E-2</v>
      </c>
      <c r="AJ358">
        <v>0.38216091204411501</v>
      </c>
      <c r="AK358">
        <v>4.6880955439079899E-2</v>
      </c>
      <c r="AL358">
        <v>381.395795160744</v>
      </c>
      <c r="AM358">
        <v>1.74662955289087</v>
      </c>
      <c r="AN358">
        <v>3.6193830954745398</v>
      </c>
      <c r="AO358">
        <v>0.48603298196761602</v>
      </c>
      <c r="AP358">
        <v>1.96414962451404</v>
      </c>
      <c r="AQ358">
        <v>0.46662332110240101</v>
      </c>
      <c r="AR358">
        <v>0.107881233720064</v>
      </c>
      <c r="AS358">
        <v>0.447423702835962</v>
      </c>
      <c r="AT358">
        <v>6.61805023606995E-2</v>
      </c>
      <c r="AU358">
        <v>0.38163349271897701</v>
      </c>
      <c r="AV358">
        <v>6.9963560804349401E-2</v>
      </c>
      <c r="AW358">
        <v>0.18757597584656499</v>
      </c>
      <c r="AX358">
        <v>2.3297106454761601E-2</v>
      </c>
      <c r="AY358">
        <v>0.14585248470252299</v>
      </c>
      <c r="AZ358">
        <v>2.1713934367718901E-2</v>
      </c>
      <c r="BA358">
        <v>3.00423957028347E-2</v>
      </c>
      <c r="BB358">
        <v>3.7262487512666498E-4</v>
      </c>
      <c r="BC358">
        <v>0.16809285244686401</v>
      </c>
      <c r="BD358">
        <v>1.73189077137405E-3</v>
      </c>
      <c r="BE358" t="e">
        <v>#VALUE!</v>
      </c>
      <c r="BF358">
        <v>1.19601294105111</v>
      </c>
      <c r="BG358">
        <v>0.36349786787777599</v>
      </c>
      <c r="BH358">
        <v>0.111450809819148</v>
      </c>
      <c r="BI358" t="e">
        <v>#VALUE!</v>
      </c>
      <c r="BJ358" t="e">
        <v>#VALUE!</v>
      </c>
      <c r="BK358" t="e">
        <v>#VALUE!</v>
      </c>
    </row>
    <row r="359" spans="1:63" x14ac:dyDescent="0.55000000000000004">
      <c r="A359" s="1">
        <v>359</v>
      </c>
      <c r="B359" s="1" t="s">
        <v>23</v>
      </c>
      <c r="C359" s="1" t="s">
        <v>6</v>
      </c>
      <c r="D359" s="1" t="s">
        <v>21</v>
      </c>
      <c r="E359" s="1">
        <v>200</v>
      </c>
      <c r="F359" s="1">
        <v>3</v>
      </c>
      <c r="G359" s="1">
        <v>0.2</v>
      </c>
      <c r="H359" s="1">
        <v>1</v>
      </c>
      <c r="I359" s="1" t="s">
        <v>16</v>
      </c>
      <c r="J359" s="2">
        <v>45975</v>
      </c>
      <c r="L359" t="s">
        <v>52</v>
      </c>
      <c r="M359" t="s">
        <v>106</v>
      </c>
      <c r="N359">
        <v>0.14151567995189299</v>
      </c>
      <c r="O359">
        <v>1.0129278481074999</v>
      </c>
      <c r="P359">
        <v>1.5486234116216999</v>
      </c>
      <c r="Q359">
        <v>3.198662160319</v>
      </c>
      <c r="R359">
        <v>327.942042096911</v>
      </c>
      <c r="S359">
        <v>1.0613869731955199</v>
      </c>
      <c r="T359">
        <v>2.60838451902903</v>
      </c>
      <c r="U359">
        <v>1.3099559669444201</v>
      </c>
      <c r="V359">
        <v>139.837257522458</v>
      </c>
      <c r="W359">
        <v>2.8451050290859499</v>
      </c>
      <c r="X359">
        <v>56.260432750069697</v>
      </c>
      <c r="Y359">
        <v>3.2363140310885802E-2</v>
      </c>
      <c r="Z359">
        <v>3457.2643897939101</v>
      </c>
      <c r="AA359">
        <v>8.8854983830986107</v>
      </c>
      <c r="AB359">
        <v>14.588920969241</v>
      </c>
      <c r="AC359">
        <v>2272.0322403869</v>
      </c>
      <c r="AD359">
        <v>0.81519996671431505</v>
      </c>
      <c r="AE359">
        <v>2.5791444739790301</v>
      </c>
      <c r="AF359">
        <v>0</v>
      </c>
      <c r="AG359">
        <v>0.74201628759300597</v>
      </c>
      <c r="AH359">
        <v>6.1088049965608501E-2</v>
      </c>
      <c r="AI359">
        <v>2.6876959650409499E-2</v>
      </c>
      <c r="AJ359">
        <v>0.407275240979595</v>
      </c>
      <c r="AK359">
        <v>5.9562999093078398E-2</v>
      </c>
      <c r="AL359">
        <v>507.12668160494002</v>
      </c>
      <c r="AM359">
        <v>0.85108110864493203</v>
      </c>
      <c r="AN359">
        <v>1.7191810579278901</v>
      </c>
      <c r="AO359">
        <v>0.231277260932988</v>
      </c>
      <c r="AP359">
        <v>0.93639451870259205</v>
      </c>
      <c r="AQ359">
        <v>0.20545827838927</v>
      </c>
      <c r="AR359">
        <v>6.3926875956630394E-2</v>
      </c>
      <c r="AS359">
        <v>0.20830665546020599</v>
      </c>
      <c r="AT359">
        <v>3.0650755470064101E-2</v>
      </c>
      <c r="AU359">
        <v>0.17059764312697401</v>
      </c>
      <c r="AV359">
        <v>3.3497525154825798E-2</v>
      </c>
      <c r="AW359">
        <v>8.8526609232058698E-2</v>
      </c>
      <c r="AX359">
        <v>1.13734567582498E-2</v>
      </c>
      <c r="AY359">
        <v>7.4850128106357605E-2</v>
      </c>
      <c r="AZ359">
        <v>1.28160043073971E-2</v>
      </c>
      <c r="BA359">
        <v>2.93790935953087E-2</v>
      </c>
      <c r="BB359">
        <v>0</v>
      </c>
      <c r="BC359">
        <v>0.35483959259599701</v>
      </c>
      <c r="BD359">
        <v>1.0609909584654699E-3</v>
      </c>
      <c r="BE359" t="e">
        <v>#VALUE!</v>
      </c>
      <c r="BF359">
        <v>0.69836725071141104</v>
      </c>
      <c r="BG359">
        <v>0.14913749489050401</v>
      </c>
      <c r="BH359">
        <v>0.78390735709748605</v>
      </c>
      <c r="BI359" t="e">
        <v>#VALUE!</v>
      </c>
      <c r="BJ359" t="e">
        <v>#VALUE!</v>
      </c>
      <c r="BK359" t="e">
        <v>#VALUE!</v>
      </c>
    </row>
    <row r="360" spans="1:63" x14ac:dyDescent="0.55000000000000004">
      <c r="A360" s="1">
        <v>360</v>
      </c>
      <c r="B360" s="1" t="s">
        <v>23</v>
      </c>
      <c r="C360" s="1" t="s">
        <v>6</v>
      </c>
      <c r="D360" s="1" t="s">
        <v>21</v>
      </c>
      <c r="E360" s="1">
        <v>200</v>
      </c>
      <c r="F360" s="1">
        <v>4</v>
      </c>
      <c r="G360" s="1">
        <v>0.2</v>
      </c>
      <c r="H360" s="1">
        <v>1</v>
      </c>
      <c r="I360" s="1" t="s">
        <v>16</v>
      </c>
      <c r="J360" s="2">
        <v>45975</v>
      </c>
      <c r="L360" t="s">
        <v>52</v>
      </c>
      <c r="M360" t="s">
        <v>106</v>
      </c>
      <c r="N360">
        <v>0.30648217092251101</v>
      </c>
      <c r="O360">
        <v>1.19359349475473</v>
      </c>
      <c r="P360">
        <v>1.7809669918332101</v>
      </c>
      <c r="Q360">
        <v>2.8801299567434802</v>
      </c>
      <c r="R360">
        <v>250.66628958375</v>
      </c>
      <c r="S360">
        <v>0.66537825785163696</v>
      </c>
      <c r="T360">
        <v>1.7179746472111499</v>
      </c>
      <c r="U360">
        <v>0.95219150592595903</v>
      </c>
      <c r="V360">
        <v>167.83658387437501</v>
      </c>
      <c r="W360">
        <v>0.67515565746377404</v>
      </c>
      <c r="X360">
        <v>57.4909846092553</v>
      </c>
      <c r="Y360">
        <v>3.4333299291276001E-2</v>
      </c>
      <c r="Z360">
        <v>3496.9859373444401</v>
      </c>
      <c r="AA360">
        <v>8.8798594679506397</v>
      </c>
      <c r="AB360">
        <v>14.905076471917999</v>
      </c>
      <c r="AC360">
        <v>2312.46725102338</v>
      </c>
      <c r="AD360">
        <v>0.90229449400919304</v>
      </c>
      <c r="AE360">
        <v>3.36986937671348</v>
      </c>
      <c r="AF360">
        <v>0</v>
      </c>
      <c r="AG360">
        <v>0.48112573996977098</v>
      </c>
      <c r="AH360">
        <v>4.5182049321136002E-2</v>
      </c>
      <c r="AI360">
        <v>2.8181631559119898E-2</v>
      </c>
      <c r="AJ360">
        <v>0.31210944791102502</v>
      </c>
      <c r="AK360">
        <v>5.8391753027601898E-2</v>
      </c>
      <c r="AL360">
        <v>595.27912595579403</v>
      </c>
      <c r="AM360">
        <v>0.95224636810637497</v>
      </c>
      <c r="AN360">
        <v>1.9443882527230101</v>
      </c>
      <c r="AO360">
        <v>0.25791274822355698</v>
      </c>
      <c r="AP360">
        <v>1.05035832623165</v>
      </c>
      <c r="AQ360">
        <v>0.24601749232120801</v>
      </c>
      <c r="AR360">
        <v>7.6473696574783007E-2</v>
      </c>
      <c r="AS360">
        <v>0.23725719153229</v>
      </c>
      <c r="AT360">
        <v>3.5273085358178503E-2</v>
      </c>
      <c r="AU360">
        <v>0.19446810899400399</v>
      </c>
      <c r="AV360">
        <v>3.76407818276073E-2</v>
      </c>
      <c r="AW360">
        <v>0.10166781322947201</v>
      </c>
      <c r="AX360">
        <v>1.28736281610622E-2</v>
      </c>
      <c r="AY360">
        <v>8.4310494293164395E-2</v>
      </c>
      <c r="AZ360">
        <v>1.36570634771165E-2</v>
      </c>
      <c r="BA360">
        <v>3.4242713905248003E-2</v>
      </c>
      <c r="BB360">
        <v>0</v>
      </c>
      <c r="BC360">
        <v>1.30049399058064E-2</v>
      </c>
      <c r="BD360">
        <v>9.7549439380952799E-4</v>
      </c>
      <c r="BE360" t="e">
        <v>#VALUE!</v>
      </c>
      <c r="BF360">
        <v>0.48308696463231099</v>
      </c>
      <c r="BG360">
        <v>0.177517553245718</v>
      </c>
      <c r="BH360">
        <v>0.53192083440037596</v>
      </c>
      <c r="BI360" t="e">
        <v>#VALUE!</v>
      </c>
      <c r="BJ360" t="e">
        <v>#VALUE!</v>
      </c>
      <c r="BK360" t="e">
        <v>#VALUE!</v>
      </c>
    </row>
    <row r="361" spans="1:63" x14ac:dyDescent="0.55000000000000004">
      <c r="A361" s="1">
        <v>361</v>
      </c>
      <c r="B361" s="1" t="s">
        <v>23</v>
      </c>
      <c r="C361" s="1" t="s">
        <v>7</v>
      </c>
      <c r="D361" s="1" t="s">
        <v>21</v>
      </c>
      <c r="E361" s="1">
        <v>25</v>
      </c>
      <c r="F361" s="1">
        <v>1</v>
      </c>
      <c r="G361" s="1">
        <v>0.2</v>
      </c>
      <c r="H361" s="1">
        <v>1</v>
      </c>
      <c r="I361" s="1" t="s">
        <v>16</v>
      </c>
      <c r="J361" s="2">
        <v>45975</v>
      </c>
      <c r="L361" t="s">
        <v>52</v>
      </c>
      <c r="M361" t="s">
        <v>106</v>
      </c>
      <c r="N361">
        <v>5.7965703659062404</v>
      </c>
      <c r="O361">
        <v>26.661962183073499</v>
      </c>
      <c r="P361">
        <v>21.5458132772266</v>
      </c>
      <c r="Q361">
        <v>24.756804883242499</v>
      </c>
      <c r="R361">
        <v>2471.1595163079</v>
      </c>
      <c r="S361">
        <v>8.2510579438625093</v>
      </c>
      <c r="T361">
        <v>11.9277860908997</v>
      </c>
      <c r="U361">
        <v>2.75798603319714</v>
      </c>
      <c r="V361">
        <v>160.94394404506701</v>
      </c>
      <c r="W361">
        <v>10.513953847295699</v>
      </c>
      <c r="X361">
        <v>31.080330298129098</v>
      </c>
      <c r="Y361">
        <v>1.1376130970262599</v>
      </c>
      <c r="Z361">
        <v>523.46210020310195</v>
      </c>
      <c r="AA361">
        <v>3.8904281014297402</v>
      </c>
      <c r="AB361">
        <v>8.7239326075531896</v>
      </c>
      <c r="AC361">
        <v>482.81969790445902</v>
      </c>
      <c r="AD361">
        <v>35.749625557446301</v>
      </c>
      <c r="AE361">
        <v>0.26017578166340699</v>
      </c>
      <c r="AF361">
        <v>0</v>
      </c>
      <c r="AG361">
        <v>0.16160317354732301</v>
      </c>
      <c r="AH361">
        <v>0.169671050893412</v>
      </c>
      <c r="AI361">
        <v>1.8050746579492901E-2</v>
      </c>
      <c r="AJ361">
        <v>0.44584447039248198</v>
      </c>
      <c r="AK361">
        <v>0.221155952401516</v>
      </c>
      <c r="AL361">
        <v>335.20934498435901</v>
      </c>
      <c r="AM361">
        <v>47.486331486165902</v>
      </c>
      <c r="AN361">
        <v>103.438255637452</v>
      </c>
      <c r="AO361">
        <v>13.5582441162723</v>
      </c>
      <c r="AP361">
        <v>55.258447763383003</v>
      </c>
      <c r="AQ361">
        <v>12.605458541601701</v>
      </c>
      <c r="AR361">
        <v>2.72088389542126</v>
      </c>
      <c r="AS361">
        <v>11.345569371711299</v>
      </c>
      <c r="AT361">
        <v>1.5987309764484701</v>
      </c>
      <c r="AU361">
        <v>8.76664000720268</v>
      </c>
      <c r="AV361">
        <v>1.52891489390288</v>
      </c>
      <c r="AW361">
        <v>3.9340119347684701</v>
      </c>
      <c r="AX361">
        <v>0.47862054841790702</v>
      </c>
      <c r="AY361">
        <v>2.98681144778506</v>
      </c>
      <c r="AZ361">
        <v>0.40244564808685102</v>
      </c>
      <c r="BA361">
        <v>1.4805411261372E-2</v>
      </c>
      <c r="BB361">
        <v>0</v>
      </c>
      <c r="BC361">
        <v>0</v>
      </c>
      <c r="BD361">
        <v>1.5639757265436399E-2</v>
      </c>
      <c r="BE361" t="e">
        <v>#VALUE!</v>
      </c>
      <c r="BF361">
        <v>2.2656675451786401</v>
      </c>
      <c r="BG361">
        <v>2.5546911069734701</v>
      </c>
      <c r="BH361">
        <v>3.2968615205785001</v>
      </c>
      <c r="BI361" t="e">
        <v>#VALUE!</v>
      </c>
      <c r="BJ361" t="e">
        <v>#VALUE!</v>
      </c>
      <c r="BK361" t="e">
        <v>#VALUE!</v>
      </c>
    </row>
    <row r="362" spans="1:63" x14ac:dyDescent="0.55000000000000004">
      <c r="A362" s="1">
        <v>362</v>
      </c>
      <c r="B362" s="1" t="s">
        <v>23</v>
      </c>
      <c r="C362" s="1" t="s">
        <v>7</v>
      </c>
      <c r="D362" s="1" t="s">
        <v>21</v>
      </c>
      <c r="E362" s="1">
        <v>25</v>
      </c>
      <c r="F362" s="1">
        <v>2</v>
      </c>
      <c r="G362" s="1">
        <v>0.2</v>
      </c>
      <c r="H362" s="1">
        <v>1</v>
      </c>
      <c r="I362" s="1" t="s">
        <v>16</v>
      </c>
      <c r="J362" s="2">
        <v>45975</v>
      </c>
      <c r="L362" t="s">
        <v>52</v>
      </c>
      <c r="M362" t="s">
        <v>106</v>
      </c>
      <c r="N362">
        <v>5.5147394485323904</v>
      </c>
      <c r="O362">
        <v>24.683522337452199</v>
      </c>
      <c r="P362">
        <v>20.441717855003802</v>
      </c>
      <c r="Q362">
        <v>24.630096232744801</v>
      </c>
      <c r="R362">
        <v>2771.1317626251098</v>
      </c>
      <c r="S362">
        <v>6.7320261264283499</v>
      </c>
      <c r="T362">
        <v>9.4169275126500693</v>
      </c>
      <c r="U362">
        <v>1.97429233709734</v>
      </c>
      <c r="V362">
        <v>138.06689313005299</v>
      </c>
      <c r="W362">
        <v>7.2679694833656496</v>
      </c>
      <c r="X362">
        <v>31.638863559978802</v>
      </c>
      <c r="Y362">
        <v>1.1702900422323901</v>
      </c>
      <c r="Z362">
        <v>454.50190566731601</v>
      </c>
      <c r="AA362">
        <v>3.7001601943656501</v>
      </c>
      <c r="AB362">
        <v>9.5153938867113101</v>
      </c>
      <c r="AC362">
        <v>479.28121874136099</v>
      </c>
      <c r="AD362">
        <v>31.3379009542655</v>
      </c>
      <c r="AE362">
        <v>0.17030934755279301</v>
      </c>
      <c r="AF362">
        <v>0</v>
      </c>
      <c r="AG362">
        <v>0.10704752035549001</v>
      </c>
      <c r="AH362">
        <v>0.19363753674224199</v>
      </c>
      <c r="AI362">
        <v>1.2281821595753299E-2</v>
      </c>
      <c r="AJ362">
        <v>0.32018586346157502</v>
      </c>
      <c r="AK362">
        <v>0.238189239291167</v>
      </c>
      <c r="AL362">
        <v>284.52384255665999</v>
      </c>
      <c r="AM362">
        <v>41.786633901412401</v>
      </c>
      <c r="AN362">
        <v>91.077057433689504</v>
      </c>
      <c r="AO362">
        <v>12.0182160158766</v>
      </c>
      <c r="AP362">
        <v>48.785504345167098</v>
      </c>
      <c r="AQ362">
        <v>11.0494347235883</v>
      </c>
      <c r="AR362">
        <v>2.4016867595753402</v>
      </c>
      <c r="AS362">
        <v>10.111301754233599</v>
      </c>
      <c r="AT362">
        <v>1.43302323927637</v>
      </c>
      <c r="AU362">
        <v>7.8349786928670504</v>
      </c>
      <c r="AV362">
        <v>1.35420587481758</v>
      </c>
      <c r="AW362">
        <v>3.4704054056809301</v>
      </c>
      <c r="AX362">
        <v>0.42835741212672401</v>
      </c>
      <c r="AY362">
        <v>2.6351264472815599</v>
      </c>
      <c r="AZ362">
        <v>0.35358390731244999</v>
      </c>
      <c r="BA362">
        <v>1.22052116233884E-2</v>
      </c>
      <c r="BB362">
        <v>0</v>
      </c>
      <c r="BC362">
        <v>0</v>
      </c>
      <c r="BD362">
        <v>1.08728628652504E-2</v>
      </c>
      <c r="BE362" t="e">
        <v>#VALUE!</v>
      </c>
      <c r="BF362">
        <v>1.47654040422344</v>
      </c>
      <c r="BG362">
        <v>1.6404888702181</v>
      </c>
      <c r="BH362">
        <v>3.06082807809605</v>
      </c>
      <c r="BI362" t="e">
        <v>#VALUE!</v>
      </c>
      <c r="BJ362" t="e">
        <v>#VALUE!</v>
      </c>
      <c r="BK362" t="e">
        <v>#VALUE!</v>
      </c>
    </row>
    <row r="363" spans="1:63" x14ac:dyDescent="0.55000000000000004">
      <c r="A363" s="1">
        <v>363</v>
      </c>
      <c r="B363" s="1" t="s">
        <v>23</v>
      </c>
      <c r="C363" s="1" t="s">
        <v>7</v>
      </c>
      <c r="D363" s="1" t="s">
        <v>21</v>
      </c>
      <c r="E363" s="1">
        <v>25</v>
      </c>
      <c r="F363" s="1">
        <v>3</v>
      </c>
      <c r="G363" s="1">
        <v>0.2</v>
      </c>
      <c r="H363" s="1">
        <v>1</v>
      </c>
      <c r="I363" s="1" t="s">
        <v>16</v>
      </c>
      <c r="J363" s="2">
        <v>45975</v>
      </c>
      <c r="L363" t="s">
        <v>52</v>
      </c>
      <c r="M363" t="s">
        <v>106</v>
      </c>
      <c r="N363">
        <v>0.107028260841671</v>
      </c>
      <c r="O363">
        <v>1.07769635807035</v>
      </c>
      <c r="P363">
        <v>0.20793826674645399</v>
      </c>
      <c r="Q363">
        <v>0.636405311702951</v>
      </c>
      <c r="R363">
        <v>9.3872859536698208</v>
      </c>
      <c r="S363">
        <v>0.36763318434577302</v>
      </c>
      <c r="T363">
        <v>0.87211324546796798</v>
      </c>
      <c r="U363">
        <v>0.36084566278767</v>
      </c>
      <c r="V363">
        <v>20.0087247469917</v>
      </c>
      <c r="W363">
        <v>2.1437930733095198</v>
      </c>
      <c r="X363">
        <v>16.283145354715298</v>
      </c>
      <c r="Y363">
        <v>3.8107372481314002E-3</v>
      </c>
      <c r="Z363">
        <v>448.77491550749801</v>
      </c>
      <c r="AA363">
        <v>2.16604989518145</v>
      </c>
      <c r="AB363">
        <v>10.9770860928652</v>
      </c>
      <c r="AC363">
        <v>1496.8255685475201</v>
      </c>
      <c r="AD363">
        <v>6.4272241978755404E-2</v>
      </c>
      <c r="AE363">
        <v>12.1207950914756</v>
      </c>
      <c r="AF363">
        <v>1.5551960537665801E-2</v>
      </c>
      <c r="AG363">
        <v>0.70647038261941397</v>
      </c>
      <c r="AH363">
        <v>2.8717026075067199E-2</v>
      </c>
      <c r="AI363">
        <v>1.3850779092566099E-2</v>
      </c>
      <c r="AJ363">
        <v>0.53600939485425902</v>
      </c>
      <c r="AK363">
        <v>4.1109274643567298E-2</v>
      </c>
      <c r="AL363">
        <v>203.454025372291</v>
      </c>
      <c r="AM363">
        <v>6.0906019699644501E-3</v>
      </c>
      <c r="AN363">
        <v>8.3380438448860204E-3</v>
      </c>
      <c r="AO363">
        <v>9.7783079880248407E-4</v>
      </c>
      <c r="AP363">
        <v>3.0746336030249601E-3</v>
      </c>
      <c r="AQ363">
        <v>1.41565518471118E-3</v>
      </c>
      <c r="AR363">
        <v>7.9793298356864804E-3</v>
      </c>
      <c r="AS363">
        <v>3.3070634299158198E-3</v>
      </c>
      <c r="AT363">
        <v>4.1024565443316901E-4</v>
      </c>
      <c r="AU363">
        <v>4.1458079682095998E-3</v>
      </c>
      <c r="AV363">
        <v>1.2903422199064601E-3</v>
      </c>
      <c r="AW363">
        <v>3.7817120581974898E-3</v>
      </c>
      <c r="AX363">
        <v>7.5196254654122201E-4</v>
      </c>
      <c r="AY363">
        <v>4.2484814218211502E-3</v>
      </c>
      <c r="AZ363">
        <v>1.4031982377412601E-3</v>
      </c>
      <c r="BA363">
        <v>0.18972240247934899</v>
      </c>
      <c r="BB363">
        <v>2.3299425592424001E-2</v>
      </c>
      <c r="BC363">
        <v>0.40228274204936199</v>
      </c>
      <c r="BD363">
        <v>7.7042833620258296E-3</v>
      </c>
      <c r="BE363" t="e">
        <v>#VALUE!</v>
      </c>
      <c r="BF363">
        <v>8.5680588214440898E-2</v>
      </c>
      <c r="BG363">
        <v>3.9258559744482099E-2</v>
      </c>
      <c r="BH363">
        <v>0.85250058103365101</v>
      </c>
      <c r="BI363" t="e">
        <v>#VALUE!</v>
      </c>
      <c r="BJ363" t="e">
        <v>#VALUE!</v>
      </c>
      <c r="BK363" t="e">
        <v>#VALUE!</v>
      </c>
    </row>
    <row r="364" spans="1:63" x14ac:dyDescent="0.55000000000000004">
      <c r="A364" s="1">
        <v>364</v>
      </c>
      <c r="B364" s="1" t="s">
        <v>23</v>
      </c>
      <c r="C364" s="1" t="s">
        <v>7</v>
      </c>
      <c r="D364" s="1" t="s">
        <v>21</v>
      </c>
      <c r="E364" s="1">
        <v>25</v>
      </c>
      <c r="F364" s="1">
        <v>4</v>
      </c>
      <c r="G364" s="1">
        <v>0.2</v>
      </c>
      <c r="H364" s="1">
        <v>1</v>
      </c>
      <c r="I364" s="1" t="s">
        <v>16</v>
      </c>
      <c r="J364" s="2">
        <v>45975</v>
      </c>
      <c r="L364" t="s">
        <v>52</v>
      </c>
      <c r="M364" t="s">
        <v>106</v>
      </c>
      <c r="N364">
        <v>6.1190834298328098E-2</v>
      </c>
      <c r="O364">
        <v>0.37997090885012202</v>
      </c>
      <c r="P364">
        <v>0.15150669099179601</v>
      </c>
      <c r="Q364">
        <v>0.62910651281780405</v>
      </c>
      <c r="R364">
        <v>5.4705978052153803</v>
      </c>
      <c r="S364">
        <v>0.24059537178343299</v>
      </c>
      <c r="T364">
        <v>0.45746339787795298</v>
      </c>
      <c r="U364">
        <v>0.322148379737551</v>
      </c>
      <c r="V364">
        <v>26.032199016860702</v>
      </c>
      <c r="W364">
        <v>1.57309146370381</v>
      </c>
      <c r="X364">
        <v>16.195360500722099</v>
      </c>
      <c r="Y364">
        <v>0</v>
      </c>
      <c r="Z364">
        <v>479.806491028739</v>
      </c>
      <c r="AA364">
        <v>2.0346278699905098</v>
      </c>
      <c r="AB364">
        <v>11.1580930500863</v>
      </c>
      <c r="AC364">
        <v>1359.34440095998</v>
      </c>
      <c r="AD364">
        <v>6.6355896388180596E-2</v>
      </c>
      <c r="AE364">
        <v>10.747504543682</v>
      </c>
      <c r="AF364">
        <v>0</v>
      </c>
      <c r="AG364">
        <v>0.71305968660117502</v>
      </c>
      <c r="AH364">
        <v>2.9427847782689701E-2</v>
      </c>
      <c r="AI364">
        <v>1.12512558192261E-2</v>
      </c>
      <c r="AJ364">
        <v>0.48504838578482301</v>
      </c>
      <c r="AK364">
        <v>4.0615867228197801E-2</v>
      </c>
      <c r="AL364">
        <v>277.13144172836098</v>
      </c>
      <c r="AM364">
        <v>7.1611892489115902E-3</v>
      </c>
      <c r="AN364">
        <v>9.6102527568554495E-3</v>
      </c>
      <c r="AO364">
        <v>1.67530306914098E-3</v>
      </c>
      <c r="AP364">
        <v>9.5824195317415293E-3</v>
      </c>
      <c r="AQ364">
        <v>4.1750086179822201E-3</v>
      </c>
      <c r="AR364">
        <v>1.1452136180753201E-2</v>
      </c>
      <c r="AS364">
        <v>2.65378782748401E-3</v>
      </c>
      <c r="AT364">
        <v>6.4616939505314703E-4</v>
      </c>
      <c r="AU364">
        <v>4.9040581894125197E-3</v>
      </c>
      <c r="AV364">
        <v>1.17028623315306E-3</v>
      </c>
      <c r="AW364">
        <v>4.1028488210904501E-3</v>
      </c>
      <c r="AX364">
        <v>5.9527580768466203E-4</v>
      </c>
      <c r="AY364">
        <v>4.0661915231786699E-3</v>
      </c>
      <c r="AZ364">
        <v>1.08144296374662E-3</v>
      </c>
      <c r="BA364">
        <v>0.14594445987513199</v>
      </c>
      <c r="BB364">
        <v>1.2684069355679299E-2</v>
      </c>
      <c r="BC364">
        <v>1.27177172252312</v>
      </c>
      <c r="BD364">
        <v>8.0306294212390307E-3</v>
      </c>
      <c r="BE364" t="e">
        <v>#VALUE!</v>
      </c>
      <c r="BF364">
        <v>8.2414512631229397E-2</v>
      </c>
      <c r="BG364">
        <v>1.19518899592044E-2</v>
      </c>
      <c r="BH364">
        <v>0.60824863111828398</v>
      </c>
      <c r="BI364" t="e">
        <v>#VALUE!</v>
      </c>
      <c r="BJ364" t="e">
        <v>#VALUE!</v>
      </c>
      <c r="BK364" t="e">
        <v>#VALUE!</v>
      </c>
    </row>
    <row r="365" spans="1:63" x14ac:dyDescent="0.55000000000000004">
      <c r="A365" s="1">
        <v>365</v>
      </c>
      <c r="B365" s="1" t="s">
        <v>23</v>
      </c>
      <c r="C365" s="1" t="s">
        <v>7</v>
      </c>
      <c r="D365" s="1" t="s">
        <v>21</v>
      </c>
      <c r="E365" s="1">
        <v>200</v>
      </c>
      <c r="F365" s="1">
        <v>1</v>
      </c>
      <c r="G365" s="1">
        <v>0.2</v>
      </c>
      <c r="H365" s="1">
        <v>1</v>
      </c>
      <c r="I365" s="1" t="s">
        <v>16</v>
      </c>
      <c r="J365" s="2">
        <v>45975</v>
      </c>
      <c r="L365" t="s">
        <v>52</v>
      </c>
      <c r="M365" t="s">
        <v>106</v>
      </c>
      <c r="N365">
        <v>0.27959807998918501</v>
      </c>
      <c r="O365">
        <v>1.6163182653760699</v>
      </c>
      <c r="P365">
        <v>2.0814384503439798</v>
      </c>
      <c r="Q365">
        <v>3.2985459884525601</v>
      </c>
      <c r="R365">
        <v>267.107843975864</v>
      </c>
      <c r="S365">
        <v>0.67124570848541198</v>
      </c>
      <c r="T365">
        <v>3.0302853543916202</v>
      </c>
      <c r="U365">
        <v>0.95250343831934403</v>
      </c>
      <c r="V365">
        <v>167.604652688057</v>
      </c>
      <c r="W365">
        <v>9.7242859493529394</v>
      </c>
      <c r="X365">
        <v>54.4463342226557</v>
      </c>
      <c r="Y365">
        <v>5.6478756505023001E-2</v>
      </c>
      <c r="Z365">
        <v>3426.6118651950601</v>
      </c>
      <c r="AA365">
        <v>14.219593847259199</v>
      </c>
      <c r="AB365">
        <v>7.29823968046309</v>
      </c>
      <c r="AC365">
        <v>929.56295109848202</v>
      </c>
      <c r="AD365">
        <v>1.1968236883374399</v>
      </c>
      <c r="AE365">
        <v>1.05593485828325</v>
      </c>
      <c r="AF365">
        <v>0</v>
      </c>
      <c r="AG365">
        <v>6.48914094981457</v>
      </c>
      <c r="AH365">
        <v>5.7146303400744503E-2</v>
      </c>
      <c r="AI365">
        <v>4.4116047784896903E-2</v>
      </c>
      <c r="AJ365">
        <v>1.0201340672333701</v>
      </c>
      <c r="AK365">
        <v>6.2086712493001898E-2</v>
      </c>
      <c r="AL365">
        <v>343.35158867437502</v>
      </c>
      <c r="AM365">
        <v>1.36565601173392</v>
      </c>
      <c r="AN365">
        <v>2.7174631293702198</v>
      </c>
      <c r="AO365">
        <v>0.36978833155524898</v>
      </c>
      <c r="AP365">
        <v>1.48107985400284</v>
      </c>
      <c r="AQ365">
        <v>0.33245565312936498</v>
      </c>
      <c r="AR365">
        <v>8.4138254909668697E-2</v>
      </c>
      <c r="AS365">
        <v>0.32083332906764001</v>
      </c>
      <c r="AT365">
        <v>4.63521007430256E-2</v>
      </c>
      <c r="AU365">
        <v>0.27174767918238002</v>
      </c>
      <c r="AV365">
        <v>4.9823511105265103E-2</v>
      </c>
      <c r="AW365">
        <v>0.12809864443198499</v>
      </c>
      <c r="AX365">
        <v>1.6976671046843899E-2</v>
      </c>
      <c r="AY365">
        <v>0.10775687282749701</v>
      </c>
      <c r="AZ365">
        <v>1.4593665179183099E-2</v>
      </c>
      <c r="BA365">
        <v>2.9059077439120999E-2</v>
      </c>
      <c r="BB365">
        <v>2.5982198293753402E-2</v>
      </c>
      <c r="BC365">
        <v>0.95455629613036697</v>
      </c>
      <c r="BD365">
        <v>5.4091324824967202E-2</v>
      </c>
      <c r="BE365" t="e">
        <v>#VALUE!</v>
      </c>
      <c r="BF365">
        <v>0.50778765303074302</v>
      </c>
      <c r="BG365">
        <v>0.25378361921617798</v>
      </c>
      <c r="BH365">
        <v>0.19400829933219599</v>
      </c>
      <c r="BI365" t="e">
        <v>#VALUE!</v>
      </c>
      <c r="BJ365" t="e">
        <v>#VALUE!</v>
      </c>
      <c r="BK365" t="e">
        <v>#VALUE!</v>
      </c>
    </row>
    <row r="366" spans="1:63" x14ac:dyDescent="0.55000000000000004">
      <c r="A366" s="1">
        <v>366</v>
      </c>
      <c r="B366" s="1" t="s">
        <v>23</v>
      </c>
      <c r="C366" s="1" t="s">
        <v>7</v>
      </c>
      <c r="D366" s="1" t="s">
        <v>21</v>
      </c>
      <c r="E366" s="1">
        <v>200</v>
      </c>
      <c r="F366" s="1">
        <v>2</v>
      </c>
      <c r="G366" s="1">
        <v>0.2</v>
      </c>
      <c r="H366" s="1">
        <v>1</v>
      </c>
      <c r="I366" s="1" t="s">
        <v>16</v>
      </c>
      <c r="J366" s="2">
        <v>45975</v>
      </c>
      <c r="L366" t="s">
        <v>52</v>
      </c>
      <c r="M366" t="s">
        <v>106</v>
      </c>
      <c r="N366">
        <v>0.51872511238774999</v>
      </c>
      <c r="O366">
        <v>2.22168451897203</v>
      </c>
      <c r="P366">
        <v>2.5950051390965601</v>
      </c>
      <c r="Q366">
        <v>4.9727808155348301</v>
      </c>
      <c r="R366">
        <v>351.49240140376901</v>
      </c>
      <c r="S366">
        <v>0.42987559978610002</v>
      </c>
      <c r="T366">
        <v>1.02452912738795</v>
      </c>
      <c r="U366">
        <v>1.01553089555724</v>
      </c>
      <c r="V366">
        <v>124.25357569539</v>
      </c>
      <c r="W366">
        <v>13.8731733344778</v>
      </c>
      <c r="X366">
        <v>54.597897903410697</v>
      </c>
      <c r="Y366">
        <v>6.5705413822301106E-2</v>
      </c>
      <c r="Z366">
        <v>3428.5339207616098</v>
      </c>
      <c r="AA366">
        <v>13.792405701073999</v>
      </c>
      <c r="AB366">
        <v>7.5272988870168298</v>
      </c>
      <c r="AC366">
        <v>945.177629750395</v>
      </c>
      <c r="AD366">
        <v>1.5738423149124301</v>
      </c>
      <c r="AE366">
        <v>1.58298904330498</v>
      </c>
      <c r="AF366">
        <v>0</v>
      </c>
      <c r="AG366">
        <v>9.0545727239739797</v>
      </c>
      <c r="AH366">
        <v>5.7737730821748802E-2</v>
      </c>
      <c r="AI366">
        <v>5.1690512183342002E-2</v>
      </c>
      <c r="AJ366">
        <v>1.2335550204563801</v>
      </c>
      <c r="AK366">
        <v>6.8881055525864598E-2</v>
      </c>
      <c r="AL366">
        <v>340.72944802232303</v>
      </c>
      <c r="AM366">
        <v>1.7569132047709499</v>
      </c>
      <c r="AN366">
        <v>3.5202721665406198</v>
      </c>
      <c r="AO366">
        <v>0.47892702500316803</v>
      </c>
      <c r="AP366">
        <v>1.9074986577805599</v>
      </c>
      <c r="AQ366">
        <v>0.44346912803890198</v>
      </c>
      <c r="AR366">
        <v>0.107895152495611</v>
      </c>
      <c r="AS366">
        <v>0.42711992583221298</v>
      </c>
      <c r="AT366">
        <v>6.2191605498780299E-2</v>
      </c>
      <c r="AU366">
        <v>0.35651024923258101</v>
      </c>
      <c r="AV366">
        <v>6.6232442634897401E-2</v>
      </c>
      <c r="AW366">
        <v>0.17445400435285499</v>
      </c>
      <c r="AX366">
        <v>2.20725684904368E-2</v>
      </c>
      <c r="AY366">
        <v>0.14909523037888101</v>
      </c>
      <c r="AZ366">
        <v>1.86446411263924E-2</v>
      </c>
      <c r="BA366">
        <v>3.7257561083642199E-2</v>
      </c>
      <c r="BB366">
        <v>1.21301620472485E-2</v>
      </c>
      <c r="BC366">
        <v>7.2586323774350703</v>
      </c>
      <c r="BD366">
        <v>4.9145398799806998E-2</v>
      </c>
      <c r="BE366" t="e">
        <v>#VALUE!</v>
      </c>
      <c r="BF366">
        <v>0.32000579937151202</v>
      </c>
      <c r="BG366">
        <v>0.331447389535859</v>
      </c>
      <c r="BH366">
        <v>0.28424808635248999</v>
      </c>
      <c r="BI366" t="e">
        <v>#VALUE!</v>
      </c>
      <c r="BJ366" t="e">
        <v>#VALUE!</v>
      </c>
      <c r="BK366" t="e">
        <v>#VALUE!</v>
      </c>
    </row>
    <row r="367" spans="1:63" x14ac:dyDescent="0.55000000000000004">
      <c r="A367" s="1">
        <v>367</v>
      </c>
      <c r="B367" s="1" t="s">
        <v>23</v>
      </c>
      <c r="C367" s="1" t="s">
        <v>7</v>
      </c>
      <c r="D367" s="1" t="s">
        <v>21</v>
      </c>
      <c r="E367" s="1">
        <v>200</v>
      </c>
      <c r="F367" s="1">
        <v>3</v>
      </c>
      <c r="G367" s="1">
        <v>0.2</v>
      </c>
      <c r="H367" s="1">
        <v>1</v>
      </c>
      <c r="I367" s="1" t="s">
        <v>16</v>
      </c>
      <c r="J367" s="2">
        <v>45975</v>
      </c>
      <c r="L367" t="s">
        <v>52</v>
      </c>
      <c r="M367" t="s">
        <v>106</v>
      </c>
      <c r="N367">
        <v>0.26321876184701598</v>
      </c>
      <c r="O367">
        <v>5.3625347913708898</v>
      </c>
      <c r="P367">
        <v>1.40537647538299</v>
      </c>
      <c r="Q367">
        <v>2.0286000193242302</v>
      </c>
      <c r="R367">
        <v>122.060542399063</v>
      </c>
      <c r="S367">
        <v>0.38222544688680798</v>
      </c>
      <c r="T367">
        <v>1.2270055048808099</v>
      </c>
      <c r="U367">
        <v>0.61792045234238402</v>
      </c>
      <c r="V367">
        <v>86.901492049830196</v>
      </c>
      <c r="W367">
        <v>9.3737503294092299</v>
      </c>
      <c r="X367">
        <v>106.064870168363</v>
      </c>
      <c r="Y367">
        <v>2.1550726138679799E-2</v>
      </c>
      <c r="Z367">
        <v>3553.9895129904298</v>
      </c>
      <c r="AA367">
        <v>13.776900656191501</v>
      </c>
      <c r="AB367">
        <v>19.360415535190899</v>
      </c>
      <c r="AC367">
        <v>5787.2536011715802</v>
      </c>
      <c r="AD367">
        <v>0.63184483979477801</v>
      </c>
      <c r="AE367">
        <v>7.0663413140432603</v>
      </c>
      <c r="AF367">
        <v>0</v>
      </c>
      <c r="AG367">
        <v>4.2578080578960096</v>
      </c>
      <c r="AH367">
        <v>4.5442890827465901E-2</v>
      </c>
      <c r="AI367">
        <v>3.24521886443861E-2</v>
      </c>
      <c r="AJ367">
        <v>1.1329276853657899</v>
      </c>
      <c r="AK367">
        <v>8.7602187947945595E-2</v>
      </c>
      <c r="AL367">
        <v>467.88245683809799</v>
      </c>
      <c r="AM367">
        <v>0.75172825556285605</v>
      </c>
      <c r="AN367">
        <v>1.5041309823323401</v>
      </c>
      <c r="AO367">
        <v>0.20060910489602099</v>
      </c>
      <c r="AP367">
        <v>0.80691353386700204</v>
      </c>
      <c r="AQ367">
        <v>0.163751634810816</v>
      </c>
      <c r="AR367">
        <v>5.5076212939594797E-2</v>
      </c>
      <c r="AS367">
        <v>0.176589496899623</v>
      </c>
      <c r="AT367">
        <v>2.4236324564898101E-2</v>
      </c>
      <c r="AU367">
        <v>0.137235371170428</v>
      </c>
      <c r="AV367">
        <v>2.42689598515822E-2</v>
      </c>
      <c r="AW367">
        <v>6.4905264638907001E-2</v>
      </c>
      <c r="AX367">
        <v>8.7927690071917895E-3</v>
      </c>
      <c r="AY367">
        <v>5.52945477224056E-2</v>
      </c>
      <c r="AZ367">
        <v>7.8775064528118308E-3</v>
      </c>
      <c r="BA367">
        <v>6.7356616097827698E-2</v>
      </c>
      <c r="BB367">
        <v>6.5348831963394204E-3</v>
      </c>
      <c r="BC367">
        <v>0.35220582378938498</v>
      </c>
      <c r="BD367">
        <v>5.5561440264581499E-2</v>
      </c>
      <c r="BE367" t="e">
        <v>#VALUE!</v>
      </c>
      <c r="BF367">
        <v>0.300719732627165</v>
      </c>
      <c r="BG367">
        <v>0.10973669464291801</v>
      </c>
      <c r="BH367">
        <v>8.4230968029900204</v>
      </c>
      <c r="BI367" t="e">
        <v>#VALUE!</v>
      </c>
      <c r="BJ367" t="e">
        <v>#VALUE!</v>
      </c>
      <c r="BK367" t="e">
        <v>#VALUE!</v>
      </c>
    </row>
    <row r="368" spans="1:63" x14ac:dyDescent="0.55000000000000004">
      <c r="A368" s="1">
        <v>368</v>
      </c>
      <c r="B368" s="1" t="s">
        <v>23</v>
      </c>
      <c r="C368" s="1" t="s">
        <v>7</v>
      </c>
      <c r="D368" s="1" t="s">
        <v>21</v>
      </c>
      <c r="E368" s="1">
        <v>200</v>
      </c>
      <c r="F368" s="1">
        <v>4</v>
      </c>
      <c r="G368" s="1">
        <v>0.2</v>
      </c>
      <c r="H368" s="1">
        <v>1</v>
      </c>
      <c r="I368" s="1" t="s">
        <v>16</v>
      </c>
      <c r="J368" s="2">
        <v>45975</v>
      </c>
      <c r="L368" t="s">
        <v>52</v>
      </c>
      <c r="M368" t="s">
        <v>106</v>
      </c>
      <c r="N368">
        <v>0.22975993733142</v>
      </c>
      <c r="O368">
        <v>19.737234838305699</v>
      </c>
      <c r="P368">
        <v>1.18302087588871</v>
      </c>
      <c r="Q368">
        <v>2.5574530753853701</v>
      </c>
      <c r="R368">
        <v>139.53724562382899</v>
      </c>
      <c r="S368">
        <v>0.89948788746167097</v>
      </c>
      <c r="T368">
        <v>2.9135467664799002</v>
      </c>
      <c r="U368">
        <v>0.973685472310166</v>
      </c>
      <c r="V368">
        <v>105.17256212973599</v>
      </c>
      <c r="W368">
        <v>17.547951236252501</v>
      </c>
      <c r="X368">
        <v>112.061963395948</v>
      </c>
      <c r="Y368">
        <v>2.6241220746249901E-2</v>
      </c>
      <c r="Z368">
        <v>3471.9875599835</v>
      </c>
      <c r="AA368">
        <v>13.8820667341882</v>
      </c>
      <c r="AB368">
        <v>18.878938488643001</v>
      </c>
      <c r="AC368">
        <v>6163.2235459997401</v>
      </c>
      <c r="AD368">
        <v>0.73438724976383796</v>
      </c>
      <c r="AE368">
        <v>10.705606144141701</v>
      </c>
      <c r="AF368">
        <v>0</v>
      </c>
      <c r="AG368">
        <v>4.41907743085119</v>
      </c>
      <c r="AH368">
        <v>4.73161251591269E-2</v>
      </c>
      <c r="AI368">
        <v>1.4622161927305999E-2</v>
      </c>
      <c r="AJ368">
        <v>1.7996063156125299</v>
      </c>
      <c r="AK368">
        <v>8.5316034136257907E-2</v>
      </c>
      <c r="AL368">
        <v>609.09837301501898</v>
      </c>
      <c r="AM368">
        <v>0.75532561462009495</v>
      </c>
      <c r="AN368">
        <v>1.53429703248171</v>
      </c>
      <c r="AO368">
        <v>0.20248835349321301</v>
      </c>
      <c r="AP368">
        <v>0.82027148860238397</v>
      </c>
      <c r="AQ368">
        <v>0.18997974086182701</v>
      </c>
      <c r="AR368">
        <v>5.9881197106961701E-2</v>
      </c>
      <c r="AS368">
        <v>0.17855861243507701</v>
      </c>
      <c r="AT368">
        <v>2.6943909354792E-2</v>
      </c>
      <c r="AU368">
        <v>0.153493557910935</v>
      </c>
      <c r="AV368">
        <v>2.84440268325102E-2</v>
      </c>
      <c r="AW368">
        <v>8.0045356497877501E-2</v>
      </c>
      <c r="AX368">
        <v>9.6605430918095207E-3</v>
      </c>
      <c r="AY368">
        <v>6.6958371647913503E-2</v>
      </c>
      <c r="AZ368">
        <v>1.0630905589496999E-2</v>
      </c>
      <c r="BA368">
        <v>8.8312581181202193E-2</v>
      </c>
      <c r="BB368">
        <v>3.8424785661498599E-3</v>
      </c>
      <c r="BC368">
        <v>0.58878520344580798</v>
      </c>
      <c r="BD368">
        <v>6.3139503015095993E-2</v>
      </c>
      <c r="BE368" t="e">
        <v>#VALUE!</v>
      </c>
      <c r="BF368">
        <v>0.51502812297146505</v>
      </c>
      <c r="BG368">
        <v>0.109901620970647</v>
      </c>
      <c r="BH368">
        <v>9.7810827116151806</v>
      </c>
      <c r="BI368" t="e">
        <v>#VALUE!</v>
      </c>
      <c r="BJ368" t="e">
        <v>#VALUE!</v>
      </c>
      <c r="BK368" t="e">
        <v>#VALUE!</v>
      </c>
    </row>
    <row r="369" spans="1:63" x14ac:dyDescent="0.55000000000000004">
      <c r="A369" s="1">
        <v>369</v>
      </c>
      <c r="B369" s="1" t="s">
        <v>23</v>
      </c>
      <c r="C369" s="1" t="s">
        <v>8</v>
      </c>
      <c r="D369" s="1" t="s">
        <v>21</v>
      </c>
      <c r="E369" s="1">
        <v>25</v>
      </c>
      <c r="F369" s="1">
        <v>1</v>
      </c>
      <c r="G369" s="1">
        <v>0.2</v>
      </c>
      <c r="H369" s="1">
        <v>1</v>
      </c>
      <c r="I369" s="1" t="s">
        <v>16</v>
      </c>
      <c r="J369" s="2">
        <v>45975</v>
      </c>
      <c r="L369" t="s">
        <v>52</v>
      </c>
      <c r="M369" t="s">
        <v>106</v>
      </c>
      <c r="N369">
        <v>5.7192622834253104</v>
      </c>
      <c r="O369">
        <v>41.032028941111697</v>
      </c>
      <c r="P369">
        <v>20.185002633574101</v>
      </c>
      <c r="Q369">
        <v>26.459376963960501</v>
      </c>
      <c r="R369">
        <v>2972.6340945319998</v>
      </c>
      <c r="S369">
        <v>8.3008570567934203</v>
      </c>
      <c r="T369">
        <v>17.110462437257802</v>
      </c>
      <c r="U369">
        <v>5.7097287836690498</v>
      </c>
      <c r="V369">
        <v>189.79240480870101</v>
      </c>
      <c r="W369">
        <v>12.3882271106263</v>
      </c>
      <c r="X369">
        <v>32.977202989440997</v>
      </c>
      <c r="Y369">
        <v>1.22829340842795</v>
      </c>
      <c r="Z369">
        <v>511.91276546467202</v>
      </c>
      <c r="AA369">
        <v>4.7335056418968904</v>
      </c>
      <c r="AB369">
        <v>8.3712879468738599</v>
      </c>
      <c r="AC369">
        <v>521.637898166284</v>
      </c>
      <c r="AD369">
        <v>31.469917316178901</v>
      </c>
      <c r="AE369">
        <v>0.527318149976439</v>
      </c>
      <c r="AF369">
        <v>0</v>
      </c>
      <c r="AG369">
        <v>0.19941818022702601</v>
      </c>
      <c r="AH369">
        <v>0.109458710222806</v>
      </c>
      <c r="AI369">
        <v>1.67879081454703E-2</v>
      </c>
      <c r="AJ369">
        <v>0.44980927991673803</v>
      </c>
      <c r="AK369">
        <v>0.20241210045841601</v>
      </c>
      <c r="AL369">
        <v>353.085284012888</v>
      </c>
      <c r="AM369">
        <v>41.799865042684097</v>
      </c>
      <c r="AN369">
        <v>91.295098525930499</v>
      </c>
      <c r="AO369">
        <v>12.0386126239089</v>
      </c>
      <c r="AP369">
        <v>49.202982572465899</v>
      </c>
      <c r="AQ369">
        <v>11.1387876449008</v>
      </c>
      <c r="AR369">
        <v>2.41812646266869</v>
      </c>
      <c r="AS369">
        <v>10.277640390836501</v>
      </c>
      <c r="AT369">
        <v>1.4346142025347599</v>
      </c>
      <c r="AU369">
        <v>7.8529326372376298</v>
      </c>
      <c r="AV369">
        <v>1.36680441491056</v>
      </c>
      <c r="AW369">
        <v>3.4985415591829301</v>
      </c>
      <c r="AX369">
        <v>0.42346124719947797</v>
      </c>
      <c r="AY369">
        <v>2.6545624932178402</v>
      </c>
      <c r="AZ369">
        <v>0.35983387417721302</v>
      </c>
      <c r="BA369">
        <v>1.8388042286316599E-2</v>
      </c>
      <c r="BB369">
        <v>0</v>
      </c>
      <c r="BC369">
        <v>3.9169242259529799E-3</v>
      </c>
      <c r="BD369">
        <v>1.47589800733479E-2</v>
      </c>
      <c r="BE369" t="e">
        <v>#VALUE!</v>
      </c>
      <c r="BF369">
        <v>3.1169110317173199</v>
      </c>
      <c r="BG369">
        <v>2.2345483146112102</v>
      </c>
      <c r="BH369">
        <v>3.2241167909200201</v>
      </c>
      <c r="BI369" t="e">
        <v>#VALUE!</v>
      </c>
      <c r="BJ369" t="e">
        <v>#VALUE!</v>
      </c>
      <c r="BK369" t="e">
        <v>#VALUE!</v>
      </c>
    </row>
    <row r="370" spans="1:63" x14ac:dyDescent="0.55000000000000004">
      <c r="A370" s="1">
        <v>370</v>
      </c>
      <c r="B370" s="1" t="s">
        <v>23</v>
      </c>
      <c r="C370" s="1" t="s">
        <v>8</v>
      </c>
      <c r="D370" s="1" t="s">
        <v>21</v>
      </c>
      <c r="E370" s="1">
        <v>25</v>
      </c>
      <c r="F370" s="1">
        <v>2</v>
      </c>
      <c r="G370" s="1">
        <v>0.2</v>
      </c>
      <c r="H370" s="1">
        <v>1</v>
      </c>
      <c r="I370" s="1" t="s">
        <v>16</v>
      </c>
      <c r="J370" s="2">
        <v>45975</v>
      </c>
      <c r="L370" t="s">
        <v>52</v>
      </c>
      <c r="M370" t="s">
        <v>106</v>
      </c>
      <c r="N370">
        <v>5.7362159755253801</v>
      </c>
      <c r="O370">
        <v>49.611979543230497</v>
      </c>
      <c r="P370">
        <v>18.018780664949499</v>
      </c>
      <c r="Q370">
        <v>25.2212121566515</v>
      </c>
      <c r="R370">
        <v>2786.6817703581501</v>
      </c>
      <c r="S370">
        <v>8.9006151431559708</v>
      </c>
      <c r="T370">
        <v>17.089384762247899</v>
      </c>
      <c r="U370">
        <v>6.4548407811359301</v>
      </c>
      <c r="V370">
        <v>158.965157130123</v>
      </c>
      <c r="W370">
        <v>13.2267891465548</v>
      </c>
      <c r="X370">
        <v>29.441137819080399</v>
      </c>
      <c r="Y370">
        <v>1.0420340949912901</v>
      </c>
      <c r="Z370">
        <v>488.20466961259098</v>
      </c>
      <c r="AA370">
        <v>4.7169949204890598</v>
      </c>
      <c r="AB370">
        <v>7.2485127233000402</v>
      </c>
      <c r="AC370">
        <v>457.78754795481899</v>
      </c>
      <c r="AD370">
        <v>29.277719905136401</v>
      </c>
      <c r="AE370">
        <v>0.29991520756432399</v>
      </c>
      <c r="AF370">
        <v>0</v>
      </c>
      <c r="AG370">
        <v>0.16912645157128001</v>
      </c>
      <c r="AH370">
        <v>0.134036343539924</v>
      </c>
      <c r="AI370">
        <v>7.0124805535902002E-2</v>
      </c>
      <c r="AJ370">
        <v>0.43971954291418802</v>
      </c>
      <c r="AK370">
        <v>0.174711353232989</v>
      </c>
      <c r="AL370">
        <v>281.64898016222799</v>
      </c>
      <c r="AM370">
        <v>39.036459135686499</v>
      </c>
      <c r="AN370">
        <v>84.3169940686345</v>
      </c>
      <c r="AO370">
        <v>11.191681192860401</v>
      </c>
      <c r="AP370">
        <v>45.595422734595303</v>
      </c>
      <c r="AQ370">
        <v>10.3045000465701</v>
      </c>
      <c r="AR370">
        <v>2.26072448446866</v>
      </c>
      <c r="AS370">
        <v>9.4239421316008496</v>
      </c>
      <c r="AT370">
        <v>1.34049539403295</v>
      </c>
      <c r="AU370">
        <v>7.2520547938209301</v>
      </c>
      <c r="AV370">
        <v>1.26152401483521</v>
      </c>
      <c r="AW370">
        <v>3.24132242030544</v>
      </c>
      <c r="AX370">
        <v>0.40186988624833597</v>
      </c>
      <c r="AY370">
        <v>2.48305450671289</v>
      </c>
      <c r="AZ370">
        <v>0.33186668979648298</v>
      </c>
      <c r="BA370">
        <v>1.3522884329781101E-2</v>
      </c>
      <c r="BB370">
        <v>0</v>
      </c>
      <c r="BC370">
        <v>0</v>
      </c>
      <c r="BD370">
        <v>1.63886702944844E-2</v>
      </c>
      <c r="BE370" t="e">
        <v>#VALUE!</v>
      </c>
      <c r="BF370">
        <v>2.80142323118972</v>
      </c>
      <c r="BG370">
        <v>2.0986605496361701</v>
      </c>
      <c r="BH370">
        <v>2.9004743028682198</v>
      </c>
      <c r="BI370" t="e">
        <v>#VALUE!</v>
      </c>
      <c r="BJ370" t="e">
        <v>#VALUE!</v>
      </c>
      <c r="BK370" t="e">
        <v>#VALUE!</v>
      </c>
    </row>
    <row r="371" spans="1:63" x14ac:dyDescent="0.55000000000000004">
      <c r="A371" s="1">
        <v>371</v>
      </c>
      <c r="B371" s="1" t="s">
        <v>23</v>
      </c>
      <c r="C371" s="1" t="s">
        <v>8</v>
      </c>
      <c r="D371" s="1" t="s">
        <v>21</v>
      </c>
      <c r="E371" s="1">
        <v>25</v>
      </c>
      <c r="F371" s="1">
        <v>3</v>
      </c>
      <c r="G371" s="1">
        <v>0.2</v>
      </c>
      <c r="H371" s="1">
        <v>1</v>
      </c>
      <c r="I371" s="1" t="s">
        <v>16</v>
      </c>
      <c r="J371" s="2">
        <v>45975</v>
      </c>
      <c r="L371" t="s">
        <v>52</v>
      </c>
      <c r="M371" t="s">
        <v>106</v>
      </c>
      <c r="N371">
        <v>0.150414245021944</v>
      </c>
      <c r="O371">
        <v>21.790107141884299</v>
      </c>
      <c r="P371">
        <v>0.26826450557234599</v>
      </c>
      <c r="Q371">
        <v>1.0485756930515</v>
      </c>
      <c r="R371">
        <v>6.8713618857389998</v>
      </c>
      <c r="S371">
        <v>0.62163634365946996</v>
      </c>
      <c r="T371">
        <v>2.2091771471497701</v>
      </c>
      <c r="U371">
        <v>0.45094819755954002</v>
      </c>
      <c r="V371">
        <v>23.584295829368301</v>
      </c>
      <c r="W371">
        <v>14.6079936432289</v>
      </c>
      <c r="X371">
        <v>17.3143693468115</v>
      </c>
      <c r="Y371">
        <v>1.1907054781870499E-2</v>
      </c>
      <c r="Z371">
        <v>499.24517388873602</v>
      </c>
      <c r="AA371">
        <v>5.42273212120711</v>
      </c>
      <c r="AB371">
        <v>11.3015846363874</v>
      </c>
      <c r="AC371">
        <v>3175.44800699184</v>
      </c>
      <c r="AD371">
        <v>7.5034933972901494E-2</v>
      </c>
      <c r="AE371">
        <v>15.7920800261904</v>
      </c>
      <c r="AF371">
        <v>5.1320516245032203E-3</v>
      </c>
      <c r="AG371">
        <v>1.6193248911554901</v>
      </c>
      <c r="AH371">
        <v>3.1419251475102897E-2</v>
      </c>
      <c r="AI371">
        <v>1.9242179598215201E-2</v>
      </c>
      <c r="AJ371">
        <v>1.6022155719897999</v>
      </c>
      <c r="AK371">
        <v>5.4927297707485299E-2</v>
      </c>
      <c r="AL371">
        <v>316.40087274987201</v>
      </c>
      <c r="AM371">
        <v>6.9413607648767797E-3</v>
      </c>
      <c r="AN371">
        <v>7.79758631510169E-3</v>
      </c>
      <c r="AO371">
        <v>1.02581803065027E-3</v>
      </c>
      <c r="AP371">
        <v>4.1804145804221898E-3</v>
      </c>
      <c r="AQ371">
        <v>5.4999591173870196E-4</v>
      </c>
      <c r="AR371">
        <v>1.0877660416718201E-2</v>
      </c>
      <c r="AS371">
        <v>2.9321099121630699E-3</v>
      </c>
      <c r="AT371">
        <v>4.1144580446697099E-4</v>
      </c>
      <c r="AU371">
        <v>3.9770413295105904E-3</v>
      </c>
      <c r="AV371">
        <v>1.2306232955063201E-3</v>
      </c>
      <c r="AW371">
        <v>5.5994745639040503E-3</v>
      </c>
      <c r="AX371">
        <v>9.1689997450695505E-4</v>
      </c>
      <c r="AY371">
        <v>1.0078717788053099E-2</v>
      </c>
      <c r="AZ371">
        <v>1.4748347515899001E-3</v>
      </c>
      <c r="BA371">
        <v>0.23507400771607001</v>
      </c>
      <c r="BB371">
        <v>2.51296082570425E-2</v>
      </c>
      <c r="BC371">
        <v>0.46367169159025601</v>
      </c>
      <c r="BD371">
        <v>9.8536203863434507E-3</v>
      </c>
      <c r="BE371" t="e">
        <v>#VALUE!</v>
      </c>
      <c r="BF371">
        <v>8.5669095251159302E-2</v>
      </c>
      <c r="BG371">
        <v>5.3029233761217501E-2</v>
      </c>
      <c r="BH371">
        <v>2.6422902177406402</v>
      </c>
      <c r="BI371" t="e">
        <v>#VALUE!</v>
      </c>
      <c r="BJ371" t="e">
        <v>#VALUE!</v>
      </c>
      <c r="BK371" t="e">
        <v>#VALUE!</v>
      </c>
    </row>
    <row r="372" spans="1:63" x14ac:dyDescent="0.55000000000000004">
      <c r="A372" s="1">
        <v>372</v>
      </c>
      <c r="B372" s="1" t="s">
        <v>23</v>
      </c>
      <c r="C372" s="1" t="s">
        <v>8</v>
      </c>
      <c r="D372" s="1" t="s">
        <v>21</v>
      </c>
      <c r="E372" s="1">
        <v>25</v>
      </c>
      <c r="F372" s="1">
        <v>4</v>
      </c>
      <c r="G372" s="1">
        <v>0.2</v>
      </c>
      <c r="H372" s="1">
        <v>1</v>
      </c>
      <c r="I372" s="1" t="s">
        <v>16</v>
      </c>
      <c r="J372" s="2">
        <v>45975</v>
      </c>
      <c r="L372" t="s">
        <v>52</v>
      </c>
      <c r="M372" t="s">
        <v>106</v>
      </c>
      <c r="N372">
        <v>0.10832534900916201</v>
      </c>
      <c r="O372">
        <v>21.710225548438601</v>
      </c>
      <c r="P372">
        <v>0.33523826719132099</v>
      </c>
      <c r="Q372">
        <v>1.3211871536495701</v>
      </c>
      <c r="R372">
        <v>8.4797627225624606</v>
      </c>
      <c r="S372">
        <v>0.56444639316426304</v>
      </c>
      <c r="T372">
        <v>2.3660791486816901</v>
      </c>
      <c r="U372">
        <v>0.47643768731210101</v>
      </c>
      <c r="V372">
        <v>20.1326353640235</v>
      </c>
      <c r="W372">
        <v>13.1832091969488</v>
      </c>
      <c r="X372">
        <v>17.2925078497085</v>
      </c>
      <c r="Y372">
        <v>2.8572021074519702E-3</v>
      </c>
      <c r="Z372">
        <v>503.00807233347302</v>
      </c>
      <c r="AA372">
        <v>5.8330357626104297</v>
      </c>
      <c r="AB372">
        <v>11.3009813626692</v>
      </c>
      <c r="AC372">
        <v>3195.2512259856699</v>
      </c>
      <c r="AD372">
        <v>6.7421306856416105E-2</v>
      </c>
      <c r="AE372">
        <v>15.7056456282727</v>
      </c>
      <c r="AF372">
        <v>2.1252671122960198E-2</v>
      </c>
      <c r="AG372">
        <v>1.95085059092971</v>
      </c>
      <c r="AH372">
        <v>3.2569146794093499E-2</v>
      </c>
      <c r="AI372">
        <v>1.7938587753549898E-2</v>
      </c>
      <c r="AJ372">
        <v>1.40047684037783</v>
      </c>
      <c r="AK372">
        <v>5.9251623965018999E-2</v>
      </c>
      <c r="AL372">
        <v>298.51193273892898</v>
      </c>
      <c r="AM372">
        <v>5.9472525385727898E-3</v>
      </c>
      <c r="AN372">
        <v>6.1675636246614103E-3</v>
      </c>
      <c r="AO372">
        <v>9.5999563965605301E-4</v>
      </c>
      <c r="AP372">
        <v>4.0822002428692102E-3</v>
      </c>
      <c r="AQ372">
        <v>1.85849455913903E-3</v>
      </c>
      <c r="AR372">
        <v>1.25405412681653E-2</v>
      </c>
      <c r="AS372">
        <v>2.4011125695021802E-3</v>
      </c>
      <c r="AT372">
        <v>1.15414921710339E-4</v>
      </c>
      <c r="AU372">
        <v>2.6439328929436698E-3</v>
      </c>
      <c r="AV372">
        <v>1.1721523860648399E-3</v>
      </c>
      <c r="AW372">
        <v>4.9189102066538003E-3</v>
      </c>
      <c r="AX372">
        <v>1.07575222105868E-3</v>
      </c>
      <c r="AY372">
        <v>8.6628238887024502E-3</v>
      </c>
      <c r="AZ372">
        <v>1.73805399285264E-3</v>
      </c>
      <c r="BA372">
        <v>0.21775721893753</v>
      </c>
      <c r="BB372">
        <v>2.6673584991338001E-2</v>
      </c>
      <c r="BC372">
        <v>0.349785154864106</v>
      </c>
      <c r="BD372">
        <v>1.05890076200754E-2</v>
      </c>
      <c r="BE372" t="e">
        <v>#VALUE!</v>
      </c>
      <c r="BF372">
        <v>8.45985505546374E-2</v>
      </c>
      <c r="BG372">
        <v>1.5168356060727899E-2</v>
      </c>
      <c r="BH372">
        <v>3.0940884087760598</v>
      </c>
      <c r="BI372" t="e">
        <v>#VALUE!</v>
      </c>
      <c r="BJ372" t="e">
        <v>#VALUE!</v>
      </c>
      <c r="BK372" t="e">
        <v>#VALUE!</v>
      </c>
    </row>
    <row r="373" spans="1:63" x14ac:dyDescent="0.55000000000000004">
      <c r="A373" s="1">
        <v>373</v>
      </c>
      <c r="B373" s="1" t="s">
        <v>23</v>
      </c>
      <c r="C373" s="1" t="s">
        <v>8</v>
      </c>
      <c r="D373" s="1" t="s">
        <v>21</v>
      </c>
      <c r="E373" s="1">
        <v>200</v>
      </c>
      <c r="F373" s="1">
        <v>1</v>
      </c>
      <c r="G373" s="1">
        <v>0.2</v>
      </c>
      <c r="H373" s="1">
        <v>1</v>
      </c>
      <c r="I373" s="1" t="s">
        <v>16</v>
      </c>
      <c r="J373" s="2">
        <v>45975</v>
      </c>
      <c r="L373" t="s">
        <v>52</v>
      </c>
      <c r="M373" t="s">
        <v>106</v>
      </c>
      <c r="N373">
        <v>0.13471986792757701</v>
      </c>
      <c r="O373">
        <v>10.3028275852504</v>
      </c>
      <c r="P373">
        <v>1.8023726933764801</v>
      </c>
      <c r="Q373">
        <v>4.0127240586086401</v>
      </c>
      <c r="R373">
        <v>164.971789464458</v>
      </c>
      <c r="S373">
        <v>0.36354507873997299</v>
      </c>
      <c r="T373">
        <v>2.7185560103200599</v>
      </c>
      <c r="U373">
        <v>0.89982134770861799</v>
      </c>
      <c r="V373">
        <v>207.06252447672099</v>
      </c>
      <c r="W373">
        <v>12.0544946554307</v>
      </c>
      <c r="X373">
        <v>73.792499290288902</v>
      </c>
      <c r="Y373">
        <v>3.9660126956161799E-2</v>
      </c>
      <c r="Z373">
        <v>3650.03952685692</v>
      </c>
      <c r="AA373">
        <v>17.2817084672145</v>
      </c>
      <c r="AB373">
        <v>8.3011491311334709</v>
      </c>
      <c r="AC373">
        <v>1333.93604578844</v>
      </c>
      <c r="AD373">
        <v>1.3154448588566601</v>
      </c>
      <c r="AE373">
        <v>2.1837693909395499</v>
      </c>
      <c r="AF373">
        <v>0</v>
      </c>
      <c r="AG373">
        <v>8.1835092746754103</v>
      </c>
      <c r="AH373">
        <v>5.0607596053038502E-2</v>
      </c>
      <c r="AI373">
        <v>3.2755439946307301E-2</v>
      </c>
      <c r="AJ373">
        <v>1.73999727644702</v>
      </c>
      <c r="AK373">
        <v>4.9913121608782397E-2</v>
      </c>
      <c r="AL373">
        <v>441.38753171706202</v>
      </c>
      <c r="AM373">
        <v>1.5861754120943701</v>
      </c>
      <c r="AN373">
        <v>3.2550265622129002</v>
      </c>
      <c r="AO373">
        <v>0.44036064059728303</v>
      </c>
      <c r="AP373">
        <v>1.78564564001787</v>
      </c>
      <c r="AQ373">
        <v>0.40387901716114999</v>
      </c>
      <c r="AR373">
        <v>0.10026381483932199</v>
      </c>
      <c r="AS373">
        <v>0.37305625010305898</v>
      </c>
      <c r="AT373">
        <v>5.4221978300127802E-2</v>
      </c>
      <c r="AU373">
        <v>0.30393863155957201</v>
      </c>
      <c r="AV373">
        <v>5.6503731475581499E-2</v>
      </c>
      <c r="AW373">
        <v>0.14273833045210399</v>
      </c>
      <c r="AX373">
        <v>1.74232902782934E-2</v>
      </c>
      <c r="AY373">
        <v>0.111540988200846</v>
      </c>
      <c r="AZ373">
        <v>1.6151370659048099E-2</v>
      </c>
      <c r="BA373">
        <v>3.4120682373516897E-2</v>
      </c>
      <c r="BB373">
        <v>0</v>
      </c>
      <c r="BC373">
        <v>0.468236951471313</v>
      </c>
      <c r="BD373">
        <v>8.3809072200882101E-2</v>
      </c>
      <c r="BE373" t="e">
        <v>#VALUE!</v>
      </c>
      <c r="BF373">
        <v>0.32789287718930499</v>
      </c>
      <c r="BG373">
        <v>0.36724052937791402</v>
      </c>
      <c r="BH373">
        <v>1.04700161503239</v>
      </c>
      <c r="BI373" t="e">
        <v>#VALUE!</v>
      </c>
      <c r="BJ373" t="e">
        <v>#VALUE!</v>
      </c>
      <c r="BK373" t="e">
        <v>#VALUE!</v>
      </c>
    </row>
    <row r="374" spans="1:63" x14ac:dyDescent="0.55000000000000004">
      <c r="A374" s="1">
        <v>374</v>
      </c>
      <c r="B374" s="1" t="s">
        <v>23</v>
      </c>
      <c r="C374" s="1" t="s">
        <v>8</v>
      </c>
      <c r="D374" s="1" t="s">
        <v>21</v>
      </c>
      <c r="E374" s="1">
        <v>200</v>
      </c>
      <c r="F374" s="1">
        <v>2</v>
      </c>
      <c r="G374" s="1">
        <v>0.2</v>
      </c>
      <c r="H374" s="1">
        <v>1</v>
      </c>
      <c r="I374" s="1" t="s">
        <v>16</v>
      </c>
      <c r="J374" s="2">
        <v>45975</v>
      </c>
      <c r="L374" t="s">
        <v>52</v>
      </c>
      <c r="M374" t="s">
        <v>106</v>
      </c>
      <c r="N374">
        <v>0.16796584190663499</v>
      </c>
      <c r="O374">
        <v>11.085732971294</v>
      </c>
      <c r="P374">
        <v>1.4605477314069599</v>
      </c>
      <c r="Q374">
        <v>3.73052025510176</v>
      </c>
      <c r="R374">
        <v>170.57052459611401</v>
      </c>
      <c r="S374">
        <v>0.49326547540902699</v>
      </c>
      <c r="T374">
        <v>2.7799660830146</v>
      </c>
      <c r="U374">
        <v>1.6434754594527401</v>
      </c>
      <c r="V374">
        <v>176.37823937945799</v>
      </c>
      <c r="W374">
        <v>17.893951112637001</v>
      </c>
      <c r="X374">
        <v>71.561399872545707</v>
      </c>
      <c r="Y374">
        <v>3.2128259103499E-2</v>
      </c>
      <c r="Z374">
        <v>3596.4209826964998</v>
      </c>
      <c r="AA374">
        <v>17.636510431439099</v>
      </c>
      <c r="AB374">
        <v>8.0905430350382996</v>
      </c>
      <c r="AC374">
        <v>1284.54826690144</v>
      </c>
      <c r="AD374">
        <v>1.3943863840680399</v>
      </c>
      <c r="AE374">
        <v>1.3494368286706699</v>
      </c>
      <c r="AF374">
        <v>0</v>
      </c>
      <c r="AG374">
        <v>7.7196981798469704</v>
      </c>
      <c r="AH374">
        <v>5.4828279035348003E-2</v>
      </c>
      <c r="AI374">
        <v>2.10710514497655E-2</v>
      </c>
      <c r="AJ374">
        <v>1.59610602565435</v>
      </c>
      <c r="AK374">
        <v>4.8471976803349401E-2</v>
      </c>
      <c r="AL374">
        <v>451.32716224079297</v>
      </c>
      <c r="AM374">
        <v>1.7101513686544301</v>
      </c>
      <c r="AN374">
        <v>3.50435422361722</v>
      </c>
      <c r="AO374">
        <v>0.46724636041791201</v>
      </c>
      <c r="AP374">
        <v>1.8864612130824101</v>
      </c>
      <c r="AQ374">
        <v>0.41081316704766402</v>
      </c>
      <c r="AR374">
        <v>0.104224381892284</v>
      </c>
      <c r="AS374">
        <v>0.40263479633865901</v>
      </c>
      <c r="AT374">
        <v>5.7095774237882903E-2</v>
      </c>
      <c r="AU374">
        <v>0.31631481980202097</v>
      </c>
      <c r="AV374">
        <v>5.79481872482423E-2</v>
      </c>
      <c r="AW374">
        <v>0.15094342541258199</v>
      </c>
      <c r="AX374">
        <v>1.8743912455709E-2</v>
      </c>
      <c r="AY374">
        <v>0.11208612701394299</v>
      </c>
      <c r="AZ374">
        <v>1.5596637356278999E-2</v>
      </c>
      <c r="BA374">
        <v>2.8343444698015901E-2</v>
      </c>
      <c r="BB374">
        <v>0</v>
      </c>
      <c r="BC374">
        <v>0.749859982714568</v>
      </c>
      <c r="BD374">
        <v>8.1764692573662395E-2</v>
      </c>
      <c r="BE374" t="e">
        <v>#VALUE!</v>
      </c>
      <c r="BF374">
        <v>0.32539466589844901</v>
      </c>
      <c r="BG374">
        <v>0.39306259676916599</v>
      </c>
      <c r="BH374">
        <v>0.94376062137984396</v>
      </c>
      <c r="BI374" t="e">
        <v>#VALUE!</v>
      </c>
      <c r="BJ374" t="e">
        <v>#VALUE!</v>
      </c>
      <c r="BK374" t="e">
        <v>#VALUE!</v>
      </c>
    </row>
    <row r="375" spans="1:63" x14ac:dyDescent="0.55000000000000004">
      <c r="A375" s="1">
        <v>375</v>
      </c>
      <c r="B375" s="1" t="s">
        <v>23</v>
      </c>
      <c r="C375" s="1" t="s">
        <v>8</v>
      </c>
      <c r="D375" s="1" t="s">
        <v>21</v>
      </c>
      <c r="E375" s="1">
        <v>200</v>
      </c>
      <c r="F375" s="1">
        <v>3</v>
      </c>
      <c r="G375" s="1">
        <v>0.2</v>
      </c>
      <c r="H375" s="1">
        <v>1</v>
      </c>
      <c r="I375" s="1" t="s">
        <v>16</v>
      </c>
      <c r="J375" s="2">
        <v>45975</v>
      </c>
      <c r="L375" t="s">
        <v>52</v>
      </c>
      <c r="M375" t="s">
        <v>106</v>
      </c>
      <c r="N375">
        <v>0.41733944500014603</v>
      </c>
      <c r="O375">
        <v>42.448010798839</v>
      </c>
      <c r="P375">
        <v>1.8111332334991701</v>
      </c>
      <c r="Q375">
        <v>3.8774208134616299</v>
      </c>
      <c r="R375">
        <v>191.78365436783301</v>
      </c>
      <c r="S375">
        <v>1.4641102331385001</v>
      </c>
      <c r="T375">
        <v>5.4126802739995403</v>
      </c>
      <c r="U375">
        <v>0.87168235029742402</v>
      </c>
      <c r="V375">
        <v>153.55822168682499</v>
      </c>
      <c r="W375">
        <v>16.983070704168401</v>
      </c>
      <c r="X375">
        <v>118.103634942243</v>
      </c>
      <c r="Y375">
        <v>3.7481519468086699E-2</v>
      </c>
      <c r="Z375">
        <v>3721.6027743477498</v>
      </c>
      <c r="AA375">
        <v>17.406740987001701</v>
      </c>
      <c r="AB375">
        <v>18.960730049002201</v>
      </c>
      <c r="AC375">
        <v>6588.1404095275202</v>
      </c>
      <c r="AD375">
        <v>0.77593031672070301</v>
      </c>
      <c r="AE375">
        <v>23.142280659948302</v>
      </c>
      <c r="AF375">
        <v>0</v>
      </c>
      <c r="AG375">
        <v>9.3840209418363507</v>
      </c>
      <c r="AH375">
        <v>5.6971657974074802E-2</v>
      </c>
      <c r="AI375">
        <v>2.0612246337111499E-2</v>
      </c>
      <c r="AJ375">
        <v>2.2794013323891198</v>
      </c>
      <c r="AK375">
        <v>9.9624441166214495E-2</v>
      </c>
      <c r="AL375">
        <v>660.35266350717598</v>
      </c>
      <c r="AM375">
        <v>0.81868752279915802</v>
      </c>
      <c r="AN375">
        <v>1.6562151658387101</v>
      </c>
      <c r="AO375">
        <v>0.215918760549972</v>
      </c>
      <c r="AP375">
        <v>0.89759185290157895</v>
      </c>
      <c r="AQ375">
        <v>0.196390950077108</v>
      </c>
      <c r="AR375">
        <v>6.5218728854711597E-2</v>
      </c>
      <c r="AS375">
        <v>0.19900247789942299</v>
      </c>
      <c r="AT375">
        <v>2.6862044832875701E-2</v>
      </c>
      <c r="AU375">
        <v>0.161921026259159</v>
      </c>
      <c r="AV375">
        <v>2.8747504562758101E-2</v>
      </c>
      <c r="AW375">
        <v>8.3077691585742103E-2</v>
      </c>
      <c r="AX375">
        <v>1.0214315033787001E-2</v>
      </c>
      <c r="AY375">
        <v>7.6323741048261007E-2</v>
      </c>
      <c r="AZ375">
        <v>1.03412209142627E-2</v>
      </c>
      <c r="BA375">
        <v>0.17729858030933099</v>
      </c>
      <c r="BB375">
        <v>0</v>
      </c>
      <c r="BC375">
        <v>0.34553282821766501</v>
      </c>
      <c r="BD375">
        <v>8.5414841952029405E-2</v>
      </c>
      <c r="BE375" t="e">
        <v>#VALUE!</v>
      </c>
      <c r="BF375">
        <v>0.27656109519281302</v>
      </c>
      <c r="BG375">
        <v>0.15169787895754699</v>
      </c>
      <c r="BH375">
        <v>21.648675848555701</v>
      </c>
      <c r="BI375" t="e">
        <v>#VALUE!</v>
      </c>
      <c r="BJ375" t="e">
        <v>#VALUE!</v>
      </c>
      <c r="BK375" t="e">
        <v>#VALUE!</v>
      </c>
    </row>
    <row r="376" spans="1:63" x14ac:dyDescent="0.55000000000000004">
      <c r="A376" s="1">
        <v>376</v>
      </c>
      <c r="B376" s="1" t="s">
        <v>23</v>
      </c>
      <c r="C376" s="1" t="s">
        <v>8</v>
      </c>
      <c r="D376" s="1" t="s">
        <v>21</v>
      </c>
      <c r="E376" s="1">
        <v>200</v>
      </c>
      <c r="F376" s="1">
        <v>4</v>
      </c>
      <c r="G376" s="1">
        <v>0.2</v>
      </c>
      <c r="H376" s="1">
        <v>1</v>
      </c>
      <c r="I376" s="1" t="s">
        <v>16</v>
      </c>
      <c r="J376" s="2">
        <v>45975</v>
      </c>
      <c r="L376" t="s">
        <v>52</v>
      </c>
      <c r="M376" t="s">
        <v>106</v>
      </c>
      <c r="N376">
        <v>0.37290059193308001</v>
      </c>
      <c r="O376">
        <v>35.585761246914501</v>
      </c>
      <c r="P376">
        <v>2.14598229200283</v>
      </c>
      <c r="Q376">
        <v>5.2120759842728397</v>
      </c>
      <c r="R376">
        <v>291.942632311728</v>
      </c>
      <c r="S376">
        <v>2.1781159611665202</v>
      </c>
      <c r="T376">
        <v>7.1269410202530201</v>
      </c>
      <c r="U376">
        <v>1.5304889779181099</v>
      </c>
      <c r="V376">
        <v>158.46643485390999</v>
      </c>
      <c r="W376">
        <v>15.927991081404601</v>
      </c>
      <c r="X376">
        <v>114.118692183516</v>
      </c>
      <c r="Y376">
        <v>5.2257451026376703E-2</v>
      </c>
      <c r="Z376">
        <v>3592.7369631199799</v>
      </c>
      <c r="AA376">
        <v>17.892775946389399</v>
      </c>
      <c r="AB376">
        <v>19.367913039073599</v>
      </c>
      <c r="AC376">
        <v>7132.2679117551297</v>
      </c>
      <c r="AD376">
        <v>1.2523222430868699</v>
      </c>
      <c r="AE376">
        <v>23.214283958120301</v>
      </c>
      <c r="AF376">
        <v>0</v>
      </c>
      <c r="AG376">
        <v>10.702589596904099</v>
      </c>
      <c r="AH376">
        <v>6.0724321538399503E-2</v>
      </c>
      <c r="AI376">
        <v>1.8840877460052901E-2</v>
      </c>
      <c r="AJ376">
        <v>2.47857021557363</v>
      </c>
      <c r="AK376">
        <v>0.11592879457788401</v>
      </c>
      <c r="AL376">
        <v>717.48511881007198</v>
      </c>
      <c r="AM376">
        <v>1.3927856917002699</v>
      </c>
      <c r="AN376">
        <v>2.8175119765171401</v>
      </c>
      <c r="AO376">
        <v>0.37503676105731398</v>
      </c>
      <c r="AP376">
        <v>1.51765038374499</v>
      </c>
      <c r="AQ376">
        <v>0.33261331607239403</v>
      </c>
      <c r="AR376">
        <v>9.74131801181541E-2</v>
      </c>
      <c r="AS376">
        <v>0.32311338014728702</v>
      </c>
      <c r="AT376">
        <v>4.6255707918569602E-2</v>
      </c>
      <c r="AU376">
        <v>0.27321103851700601</v>
      </c>
      <c r="AV376">
        <v>5.0637042282621697E-2</v>
      </c>
      <c r="AW376">
        <v>0.13383146263533699</v>
      </c>
      <c r="AX376">
        <v>1.70870900942099E-2</v>
      </c>
      <c r="AY376">
        <v>0.116451931285544</v>
      </c>
      <c r="AZ376">
        <v>1.7015192963956999E-2</v>
      </c>
      <c r="BA376">
        <v>0.17642731972919301</v>
      </c>
      <c r="BB376">
        <v>0</v>
      </c>
      <c r="BC376">
        <v>0.12257114901584699</v>
      </c>
      <c r="BD376">
        <v>8.3499732842000504E-2</v>
      </c>
      <c r="BE376" t="e">
        <v>#VALUE!</v>
      </c>
      <c r="BF376">
        <v>0.44819833084828598</v>
      </c>
      <c r="BG376">
        <v>0.24190438713203899</v>
      </c>
      <c r="BH376">
        <v>21.6981530386964</v>
      </c>
      <c r="BI376" t="e">
        <v>#VALUE!</v>
      </c>
      <c r="BJ376" t="e">
        <v>#VALUE!</v>
      </c>
      <c r="BK376" t="e">
        <v>#VALUE!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39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C21" sqref="AC21"/>
    </sheetView>
  </sheetViews>
  <sheetFormatPr defaultColWidth="8.83984375" defaultRowHeight="14.4" x14ac:dyDescent="0.55000000000000004"/>
  <cols>
    <col min="3" max="3" width="14.83984375" bestFit="1" customWidth="1"/>
    <col min="4" max="4" width="19" bestFit="1" customWidth="1"/>
    <col min="10" max="10" width="9.47265625" bestFit="1" customWidth="1"/>
    <col min="14" max="14" width="10.1015625" customWidth="1"/>
  </cols>
  <sheetData>
    <row r="1" spans="1:63" x14ac:dyDescent="0.55000000000000004">
      <c r="A1" s="1" t="s">
        <v>14</v>
      </c>
      <c r="B1" s="1" t="s">
        <v>2</v>
      </c>
      <c r="C1" s="1" t="s">
        <v>0</v>
      </c>
      <c r="D1" s="1" t="s">
        <v>1</v>
      </c>
      <c r="E1" s="1" t="s">
        <v>4</v>
      </c>
      <c r="F1" s="1" t="s">
        <v>3</v>
      </c>
      <c r="G1" s="1" t="s">
        <v>11</v>
      </c>
      <c r="H1" s="1" t="s">
        <v>17</v>
      </c>
      <c r="I1" s="1" t="s">
        <v>15</v>
      </c>
      <c r="J1" s="1" t="s">
        <v>18</v>
      </c>
      <c r="K1" s="1" t="s">
        <v>55</v>
      </c>
      <c r="L1" s="1" t="s">
        <v>51</v>
      </c>
      <c r="M1" s="1" t="s">
        <v>53</v>
      </c>
      <c r="N1" t="s">
        <v>58</v>
      </c>
      <c r="O1" t="s">
        <v>59</v>
      </c>
      <c r="P1" t="s">
        <v>60</v>
      </c>
      <c r="Q1" t="s">
        <v>61</v>
      </c>
      <c r="R1" t="s">
        <v>62</v>
      </c>
      <c r="S1" t="s">
        <v>64</v>
      </c>
      <c r="T1" t="s">
        <v>63</v>
      </c>
      <c r="U1" t="s">
        <v>65</v>
      </c>
      <c r="V1" t="s">
        <v>66</v>
      </c>
      <c r="W1" t="s">
        <v>67</v>
      </c>
      <c r="X1" t="s">
        <v>68</v>
      </c>
      <c r="Y1" t="s">
        <v>69</v>
      </c>
      <c r="Z1" t="s">
        <v>70</v>
      </c>
      <c r="AA1" t="s">
        <v>71</v>
      </c>
      <c r="AB1" t="s">
        <v>72</v>
      </c>
      <c r="AC1" t="s">
        <v>73</v>
      </c>
      <c r="AD1" t="s">
        <v>74</v>
      </c>
      <c r="AE1" t="s">
        <v>75</v>
      </c>
      <c r="AF1" t="s">
        <v>76</v>
      </c>
      <c r="AG1" t="s">
        <v>77</v>
      </c>
      <c r="AH1" t="s">
        <v>78</v>
      </c>
      <c r="AI1" t="s">
        <v>79</v>
      </c>
      <c r="AJ1" t="s">
        <v>80</v>
      </c>
      <c r="AK1" t="s">
        <v>81</v>
      </c>
      <c r="AL1" t="s">
        <v>82</v>
      </c>
      <c r="AM1" t="s">
        <v>83</v>
      </c>
      <c r="AN1" t="s">
        <v>84</v>
      </c>
      <c r="AO1" t="s">
        <v>85</v>
      </c>
      <c r="AP1" t="s">
        <v>86</v>
      </c>
      <c r="AQ1" t="s">
        <v>87</v>
      </c>
      <c r="AR1" t="s">
        <v>88</v>
      </c>
      <c r="AS1" t="s">
        <v>89</v>
      </c>
      <c r="AT1" t="s">
        <v>90</v>
      </c>
      <c r="AU1" t="s">
        <v>91</v>
      </c>
      <c r="AV1" t="s">
        <v>92</v>
      </c>
      <c r="AW1" t="s">
        <v>93</v>
      </c>
      <c r="AX1" t="s">
        <v>94</v>
      </c>
      <c r="AY1" t="s">
        <v>95</v>
      </c>
      <c r="AZ1" t="s">
        <v>96</v>
      </c>
      <c r="BA1" t="s">
        <v>97</v>
      </c>
      <c r="BB1" t="s">
        <v>98</v>
      </c>
      <c r="BC1" t="s">
        <v>99</v>
      </c>
      <c r="BD1" t="s">
        <v>100</v>
      </c>
      <c r="BE1" t="s">
        <v>101</v>
      </c>
      <c r="BF1" t="s">
        <v>102</v>
      </c>
      <c r="BG1" t="s">
        <v>103</v>
      </c>
      <c r="BH1" t="s">
        <v>104</v>
      </c>
      <c r="BI1" t="s">
        <v>188</v>
      </c>
      <c r="BJ1" t="s">
        <v>189</v>
      </c>
      <c r="BK1" t="s">
        <v>191</v>
      </c>
    </row>
    <row r="2" spans="1:63" x14ac:dyDescent="0.55000000000000004">
      <c r="A2" s="1">
        <v>377</v>
      </c>
      <c r="B2" s="1" t="s">
        <v>10</v>
      </c>
      <c r="C2" s="1" t="s">
        <v>24</v>
      </c>
      <c r="D2" s="1" t="s">
        <v>29</v>
      </c>
      <c r="H2" s="1">
        <v>20</v>
      </c>
      <c r="I2" s="1" t="s">
        <v>16</v>
      </c>
      <c r="J2" s="2">
        <v>45979</v>
      </c>
      <c r="K2" t="s">
        <v>42</v>
      </c>
      <c r="L2" t="s">
        <v>52</v>
      </c>
      <c r="M2" t="s">
        <v>106</v>
      </c>
      <c r="N2">
        <v>1.242448337304596</v>
      </c>
      <c r="O2">
        <v>2.31243592400426</v>
      </c>
      <c r="P2">
        <v>12.7736734823291</v>
      </c>
      <c r="Q2">
        <v>853.12765978553796</v>
      </c>
      <c r="R2">
        <v>145.21473446425659</v>
      </c>
      <c r="S2">
        <v>9.7686373103761994</v>
      </c>
      <c r="T2">
        <v>411.98608467443597</v>
      </c>
      <c r="U2">
        <v>184.78401635722761</v>
      </c>
      <c r="V2">
        <v>222.09249572095399</v>
      </c>
      <c r="W2">
        <v>7.5216002862237392</v>
      </c>
      <c r="X2">
        <v>309.47616315334801</v>
      </c>
      <c r="Y2">
        <v>4.2266210779554197E-2</v>
      </c>
      <c r="Z2">
        <v>83385.310639157397</v>
      </c>
      <c r="AA2">
        <v>212.35627341317803</v>
      </c>
      <c r="AB2">
        <v>83.158809704539607</v>
      </c>
      <c r="AC2">
        <v>249558.26421709801</v>
      </c>
      <c r="AD2">
        <v>1.4169849504985321</v>
      </c>
      <c r="AE2">
        <v>1.34808585478484</v>
      </c>
      <c r="AF2">
        <v>0</v>
      </c>
      <c r="AG2">
        <v>165.9889461151634</v>
      </c>
      <c r="AH2">
        <v>0.70358272770965602</v>
      </c>
      <c r="AI2">
        <v>1.0347637866886219</v>
      </c>
      <c r="AJ2">
        <v>7.8120572377275401</v>
      </c>
      <c r="AK2">
        <v>5.5997553898200998</v>
      </c>
      <c r="AL2">
        <v>8025.6727072505801</v>
      </c>
      <c r="AM2">
        <v>0.23218357107406201</v>
      </c>
      <c r="AN2">
        <v>0.50714903430074598</v>
      </c>
      <c r="AO2">
        <v>2.9775859902741401E-2</v>
      </c>
      <c r="AP2">
        <v>9.5346454027351007E-2</v>
      </c>
      <c r="AQ2">
        <v>3.47176719213034E-2</v>
      </c>
      <c r="AR2">
        <v>0.34064309727377401</v>
      </c>
      <c r="AS2">
        <v>3.7278234429655201E-2</v>
      </c>
      <c r="AT2">
        <v>8.8572175031801995E-3</v>
      </c>
      <c r="AU2">
        <v>1.4817442481579741E-2</v>
      </c>
      <c r="AV2">
        <v>4.7240725332344594E-3</v>
      </c>
      <c r="AW2">
        <v>4.2729837207422005E-3</v>
      </c>
      <c r="AX2">
        <v>5.9064356267827601E-3</v>
      </c>
      <c r="AY2">
        <v>2.3732356127995598E-3</v>
      </c>
      <c r="AZ2">
        <v>2.9399907634633203E-3</v>
      </c>
      <c r="BA2">
        <v>0.11103357506749481</v>
      </c>
      <c r="BB2">
        <v>0.443666174000928</v>
      </c>
      <c r="BC2">
        <v>2.6677511019543196</v>
      </c>
      <c r="BD2">
        <v>5.7495339778405596E-2</v>
      </c>
      <c r="BE2" t="e">
        <v>#VALUE!</v>
      </c>
      <c r="BF2">
        <v>6.5894517779506003</v>
      </c>
      <c r="BG2">
        <v>0.69041952769910597</v>
      </c>
      <c r="BH2">
        <v>2.4360396861236202</v>
      </c>
      <c r="BI2" t="e">
        <v>#VALUE!</v>
      </c>
      <c r="BJ2" t="e">
        <v>#VALUE!</v>
      </c>
      <c r="BK2" t="e">
        <v>#VALUE!</v>
      </c>
    </row>
    <row r="3" spans="1:63" x14ac:dyDescent="0.55000000000000004">
      <c r="A3" s="1">
        <v>378</v>
      </c>
      <c r="B3" s="1" t="s">
        <v>10</v>
      </c>
      <c r="C3" s="1" t="s">
        <v>25</v>
      </c>
      <c r="D3" s="1" t="s">
        <v>30</v>
      </c>
      <c r="H3" s="1">
        <v>20</v>
      </c>
      <c r="I3" s="1" t="s">
        <v>16</v>
      </c>
      <c r="J3" s="2">
        <v>45979</v>
      </c>
      <c r="K3" t="s">
        <v>42</v>
      </c>
      <c r="L3" t="s">
        <v>52</v>
      </c>
      <c r="M3" t="s">
        <v>106</v>
      </c>
      <c r="N3">
        <v>0.56322245617247002</v>
      </c>
      <c r="O3">
        <v>2.6742794173589401</v>
      </c>
      <c r="P3">
        <v>11.58203680230036</v>
      </c>
      <c r="Q3">
        <v>322.556947978062</v>
      </c>
      <c r="R3">
        <v>246.24535339108201</v>
      </c>
      <c r="S3">
        <v>7.3514466699569798</v>
      </c>
      <c r="T3">
        <v>466.81053223226201</v>
      </c>
      <c r="U3">
        <v>121.34453340683461</v>
      </c>
      <c r="V3">
        <v>307.467381165174</v>
      </c>
      <c r="W3">
        <v>13.920729290772559</v>
      </c>
      <c r="X3">
        <v>303.43774499350798</v>
      </c>
      <c r="Y3">
        <v>0</v>
      </c>
      <c r="Z3">
        <v>82537.210558209612</v>
      </c>
      <c r="AA3">
        <v>219.297711895166</v>
      </c>
      <c r="AB3">
        <v>63.089841758527598</v>
      </c>
      <c r="AC3">
        <v>249608.98335503798</v>
      </c>
      <c r="AD3">
        <v>1.23247614067557</v>
      </c>
      <c r="AE3">
        <v>0.46548196179131596</v>
      </c>
      <c r="AF3">
        <v>0</v>
      </c>
      <c r="AG3">
        <v>86.942136188163005</v>
      </c>
      <c r="AH3">
        <v>0.63727584723329</v>
      </c>
      <c r="AI3">
        <v>0.67672190840439794</v>
      </c>
      <c r="AJ3">
        <v>4.5237338022784801</v>
      </c>
      <c r="AK3">
        <v>3.9802309269920197</v>
      </c>
      <c r="AL3">
        <v>7407.2657432125006</v>
      </c>
      <c r="AM3">
        <v>0.43527128998983</v>
      </c>
      <c r="AN3">
        <v>0.71869056894196992</v>
      </c>
      <c r="AO3">
        <v>6.0534967671861402E-2</v>
      </c>
      <c r="AP3">
        <v>0.14246424668603322</v>
      </c>
      <c r="AQ3">
        <v>3.64406992263678E-2</v>
      </c>
      <c r="AR3">
        <v>0.31631642778584401</v>
      </c>
      <c r="AS3">
        <v>6.8885151512681791E-2</v>
      </c>
      <c r="AT3">
        <v>1.7071494629201399E-2</v>
      </c>
      <c r="AU3">
        <v>3.3354946256246396E-2</v>
      </c>
      <c r="AV3">
        <v>1.416186545015934E-2</v>
      </c>
      <c r="AW3">
        <v>1.338511615959388E-2</v>
      </c>
      <c r="AX3">
        <v>6.4903160591204597E-3</v>
      </c>
      <c r="AY3">
        <v>5.8265980828746799E-3</v>
      </c>
      <c r="AZ3">
        <v>6.4650246252673594E-3</v>
      </c>
      <c r="BA3">
        <v>5.2316678308143794E-2</v>
      </c>
      <c r="BB3">
        <v>0.18487416981902022</v>
      </c>
      <c r="BC3">
        <v>0</v>
      </c>
      <c r="BD3">
        <v>3.39134562853982E-2</v>
      </c>
      <c r="BE3" t="e">
        <v>#VALUE!</v>
      </c>
      <c r="BF3">
        <v>6.0932290102491802</v>
      </c>
      <c r="BG3">
        <v>0.32538300941906401</v>
      </c>
      <c r="BH3">
        <v>0.28811161697154802</v>
      </c>
      <c r="BI3" t="e">
        <v>#VALUE!</v>
      </c>
      <c r="BJ3" t="e">
        <v>#VALUE!</v>
      </c>
      <c r="BK3" t="e">
        <v>#VALUE!</v>
      </c>
    </row>
    <row r="4" spans="1:63" x14ac:dyDescent="0.55000000000000004">
      <c r="A4" s="1">
        <v>379</v>
      </c>
      <c r="B4" s="1" t="s">
        <v>10</v>
      </c>
      <c r="C4" s="1" t="s">
        <v>26</v>
      </c>
      <c r="D4" s="1" t="s">
        <v>31</v>
      </c>
      <c r="H4" s="1">
        <v>20</v>
      </c>
      <c r="I4" s="1" t="s">
        <v>16</v>
      </c>
      <c r="J4" s="2">
        <v>45979</v>
      </c>
      <c r="K4" t="s">
        <v>42</v>
      </c>
      <c r="L4" t="s">
        <v>52</v>
      </c>
      <c r="M4" t="s">
        <v>106</v>
      </c>
      <c r="N4">
        <v>0.37667187876077401</v>
      </c>
      <c r="O4">
        <v>1.106844925917656</v>
      </c>
      <c r="P4">
        <v>13.02172300042688</v>
      </c>
      <c r="Q4">
        <v>312.777177022096</v>
      </c>
      <c r="R4">
        <v>665.41539722491802</v>
      </c>
      <c r="S4">
        <v>10.819804524728321</v>
      </c>
      <c r="T4">
        <v>800.82561626504798</v>
      </c>
      <c r="U4">
        <v>125.98722981821061</v>
      </c>
      <c r="V4">
        <v>203.584802771358</v>
      </c>
      <c r="W4">
        <v>10.654918075159781</v>
      </c>
      <c r="X4">
        <v>312.70713296947201</v>
      </c>
      <c r="Y4">
        <v>0</v>
      </c>
      <c r="Z4">
        <v>83142.477757551809</v>
      </c>
      <c r="AA4">
        <v>209.489233192966</v>
      </c>
      <c r="AB4">
        <v>54.3575981277924</v>
      </c>
      <c r="AC4">
        <v>249219.01973600802</v>
      </c>
      <c r="AD4">
        <v>1.245394892784726</v>
      </c>
      <c r="AE4">
        <v>0.48261749617076199</v>
      </c>
      <c r="AF4">
        <v>0</v>
      </c>
      <c r="AG4">
        <v>89.199418981898603</v>
      </c>
      <c r="AH4">
        <v>0.56398465413718801</v>
      </c>
      <c r="AI4">
        <v>0.493371593481298</v>
      </c>
      <c r="AJ4">
        <v>4.7689991103219196</v>
      </c>
      <c r="AK4">
        <v>6.7642003558605603</v>
      </c>
      <c r="AL4">
        <v>7137.6097282536002</v>
      </c>
      <c r="AM4">
        <v>0.14763263786403641</v>
      </c>
      <c r="AN4">
        <v>0.40155359618383202</v>
      </c>
      <c r="AO4">
        <v>1.6079946971605981E-2</v>
      </c>
      <c r="AP4">
        <v>7.1332772815177803E-2</v>
      </c>
      <c r="AQ4">
        <v>2.90051411473124E-2</v>
      </c>
      <c r="AR4">
        <v>0.29237071052289199</v>
      </c>
      <c r="AS4">
        <v>3.2175216915838196E-2</v>
      </c>
      <c r="AT4">
        <v>5.8916882982910999E-4</v>
      </c>
      <c r="AU4">
        <v>6.8285170909786804E-3</v>
      </c>
      <c r="AV4">
        <v>4.3138407083902998E-3</v>
      </c>
      <c r="AW4">
        <v>1.8583282758314642E-3</v>
      </c>
      <c r="AX4">
        <v>0</v>
      </c>
      <c r="AY4">
        <v>5.2760308052051004E-4</v>
      </c>
      <c r="AZ4">
        <v>0</v>
      </c>
      <c r="BA4">
        <v>1.3132755862155881E-2</v>
      </c>
      <c r="BB4">
        <v>0.12545234032493441</v>
      </c>
      <c r="BC4">
        <v>0.43293063666383197</v>
      </c>
      <c r="BD4">
        <v>3.6015155124602002E-2</v>
      </c>
      <c r="BE4" t="e">
        <v>#VALUE!</v>
      </c>
      <c r="BF4">
        <v>6.1676691278807203</v>
      </c>
      <c r="BG4">
        <v>0.20773506884758203</v>
      </c>
      <c r="BH4">
        <v>0.32253009357117801</v>
      </c>
      <c r="BI4" t="e">
        <v>#VALUE!</v>
      </c>
      <c r="BJ4" t="e">
        <v>#VALUE!</v>
      </c>
      <c r="BK4" t="e">
        <v>#VALUE!</v>
      </c>
    </row>
    <row r="5" spans="1:63" x14ac:dyDescent="0.55000000000000004">
      <c r="A5" s="1">
        <v>380</v>
      </c>
      <c r="B5" s="1" t="s">
        <v>10</v>
      </c>
      <c r="C5" s="1" t="s">
        <v>27</v>
      </c>
      <c r="D5" s="1" t="s">
        <v>32</v>
      </c>
      <c r="H5" s="1">
        <v>20</v>
      </c>
      <c r="I5" s="1" t="s">
        <v>16</v>
      </c>
      <c r="J5" s="2">
        <v>45979</v>
      </c>
      <c r="K5" t="s">
        <v>42</v>
      </c>
      <c r="L5" t="s">
        <v>52</v>
      </c>
      <c r="M5" t="s">
        <v>106</v>
      </c>
      <c r="N5">
        <v>1.207860418117356</v>
      </c>
      <c r="O5">
        <v>1.6095479828386101</v>
      </c>
      <c r="P5">
        <v>17.554156088280941</v>
      </c>
      <c r="Q5">
        <v>385.96174098356596</v>
      </c>
      <c r="R5">
        <v>287.25878745289202</v>
      </c>
      <c r="S5">
        <v>14.3164367796267</v>
      </c>
      <c r="T5">
        <v>986.691642732324</v>
      </c>
      <c r="U5">
        <v>110.62876898762281</v>
      </c>
      <c r="V5">
        <v>177.3471060190642</v>
      </c>
      <c r="W5">
        <v>6.4976739480016397</v>
      </c>
      <c r="X5">
        <v>317.37620176382399</v>
      </c>
      <c r="Y5">
        <v>7.9460355051215015E-2</v>
      </c>
      <c r="Z5">
        <v>82302.3863908028</v>
      </c>
      <c r="AA5">
        <v>212.59590418772601</v>
      </c>
      <c r="AB5">
        <v>46.506900304354204</v>
      </c>
      <c r="AC5">
        <v>251349.68168564999</v>
      </c>
      <c r="AD5">
        <v>1.130982030376622</v>
      </c>
      <c r="AE5">
        <v>0.50377301449003198</v>
      </c>
      <c r="AF5">
        <v>0</v>
      </c>
      <c r="AG5">
        <v>74.202945168236795</v>
      </c>
      <c r="AH5">
        <v>0.780405234639026</v>
      </c>
      <c r="AI5">
        <v>0.93997855082925197</v>
      </c>
      <c r="AJ5">
        <v>5.0799966889692207</v>
      </c>
      <c r="AK5">
        <v>1.7217693226116679</v>
      </c>
      <c r="AL5">
        <v>7060.8834440024602</v>
      </c>
      <c r="AM5">
        <v>0.1835323149147364</v>
      </c>
      <c r="AN5">
        <v>0.59824209724363597</v>
      </c>
      <c r="AO5">
        <v>2.39029702337544E-2</v>
      </c>
      <c r="AP5">
        <v>8.5583714597393806E-2</v>
      </c>
      <c r="AQ5">
        <v>1.7971304403285461E-2</v>
      </c>
      <c r="AR5">
        <v>0.29266822215125798</v>
      </c>
      <c r="AS5">
        <v>4.4886128796091398E-2</v>
      </c>
      <c r="AT5">
        <v>2.4513278814675601E-3</v>
      </c>
      <c r="AU5">
        <v>8.3900322580724995E-3</v>
      </c>
      <c r="AV5">
        <v>2.3807611876129602E-3</v>
      </c>
      <c r="AW5">
        <v>1.8548227158088678E-3</v>
      </c>
      <c r="AX5">
        <v>2.1866158342577198E-4</v>
      </c>
      <c r="AY5">
        <v>4.1532231067434398E-3</v>
      </c>
      <c r="AZ5">
        <v>0</v>
      </c>
      <c r="BA5">
        <v>0</v>
      </c>
      <c r="BB5">
        <v>2.8811867568907801E-2</v>
      </c>
      <c r="BC5">
        <v>0</v>
      </c>
      <c r="BD5">
        <v>3.1688012799137202E-2</v>
      </c>
      <c r="BE5" t="e">
        <v>#VALUE!</v>
      </c>
      <c r="BF5">
        <v>6.5825384285536206</v>
      </c>
      <c r="BG5">
        <v>0.13573295159447879</v>
      </c>
      <c r="BH5">
        <v>0.33182292997645196</v>
      </c>
      <c r="BI5" t="e">
        <v>#VALUE!</v>
      </c>
      <c r="BJ5" t="e">
        <v>#VALUE!</v>
      </c>
      <c r="BK5" t="e">
        <v>#VALUE!</v>
      </c>
    </row>
    <row r="6" spans="1:63" x14ac:dyDescent="0.55000000000000004">
      <c r="A6" s="1">
        <v>381</v>
      </c>
      <c r="B6" s="1" t="s">
        <v>10</v>
      </c>
      <c r="C6" s="1" t="s">
        <v>28</v>
      </c>
      <c r="D6" s="1" t="s">
        <v>33</v>
      </c>
      <c r="H6" s="1">
        <v>20</v>
      </c>
      <c r="I6" s="1" t="s">
        <v>16</v>
      </c>
      <c r="J6" s="2">
        <v>45979</v>
      </c>
      <c r="K6" t="s">
        <v>42</v>
      </c>
      <c r="L6" t="s">
        <v>52</v>
      </c>
      <c r="M6" t="s">
        <v>106</v>
      </c>
      <c r="N6">
        <v>0.38403941897675997</v>
      </c>
      <c r="O6">
        <v>2.0973796100402202</v>
      </c>
      <c r="P6">
        <v>12.01735419025924</v>
      </c>
      <c r="Q6">
        <v>419.27737375937198</v>
      </c>
      <c r="R6">
        <v>3604.5236332093</v>
      </c>
      <c r="S6">
        <v>16.65515070475286</v>
      </c>
      <c r="T6">
        <v>1099.2338484643981</v>
      </c>
      <c r="U6">
        <v>115.26191110056381</v>
      </c>
      <c r="V6">
        <v>260.475223286568</v>
      </c>
      <c r="W6">
        <v>12.34345035295374</v>
      </c>
      <c r="X6">
        <v>316.390411721048</v>
      </c>
      <c r="Y6">
        <v>0.1348072948523498</v>
      </c>
      <c r="Z6">
        <v>81638.710894253396</v>
      </c>
      <c r="AA6">
        <v>216.35037208974603</v>
      </c>
      <c r="AB6">
        <v>40.2158965035606</v>
      </c>
      <c r="AC6">
        <v>248926.35664248798</v>
      </c>
      <c r="AD6">
        <v>1.2506998904323581</v>
      </c>
      <c r="AE6">
        <v>0.36869014721750998</v>
      </c>
      <c r="AF6">
        <v>0</v>
      </c>
      <c r="AG6">
        <v>85.218528571136588</v>
      </c>
      <c r="AH6">
        <v>0.57543414559962003</v>
      </c>
      <c r="AI6">
        <v>0.37738271360034997</v>
      </c>
      <c r="AJ6">
        <v>5.0700901844777597</v>
      </c>
      <c r="AK6">
        <v>1.4579303072887759</v>
      </c>
      <c r="AL6">
        <v>6915.4539475498595</v>
      </c>
      <c r="AM6">
        <v>0.40396356880735595</v>
      </c>
      <c r="AN6">
        <v>0.84678541961425602</v>
      </c>
      <c r="AO6">
        <v>2.0247145987136398E-2</v>
      </c>
      <c r="AP6">
        <v>9.1625891640930185E-2</v>
      </c>
      <c r="AQ6">
        <v>4.1411069753938398E-3</v>
      </c>
      <c r="AR6">
        <v>0.28209949736017198</v>
      </c>
      <c r="AS6">
        <v>4.4315172816133397E-2</v>
      </c>
      <c r="AT6">
        <v>1.08800798966266E-2</v>
      </c>
      <c r="AU6">
        <v>1.4589213392139099E-2</v>
      </c>
      <c r="AV6">
        <v>6.9461197911558593E-3</v>
      </c>
      <c r="AW6">
        <v>9.985794963123221E-3</v>
      </c>
      <c r="AX6">
        <v>2.05277766669446E-3</v>
      </c>
      <c r="AY6">
        <v>5.0443716284312001E-4</v>
      </c>
      <c r="AZ6">
        <v>2.8595753944514204E-3</v>
      </c>
      <c r="BA6">
        <v>3.60864088235478E-2</v>
      </c>
      <c r="BB6">
        <v>0</v>
      </c>
      <c r="BC6">
        <v>0</v>
      </c>
      <c r="BD6">
        <v>3.0018351955063201E-2</v>
      </c>
      <c r="BE6" t="e">
        <v>#VALUE!</v>
      </c>
      <c r="BF6">
        <v>6.2544211457501797</v>
      </c>
      <c r="BG6">
        <v>8.8879237898826208E-2</v>
      </c>
      <c r="BH6">
        <v>0.29019902417246801</v>
      </c>
      <c r="BI6" t="e">
        <v>#VALUE!</v>
      </c>
      <c r="BJ6" t="e">
        <v>#VALUE!</v>
      </c>
      <c r="BK6" t="e">
        <v>#VALUE!</v>
      </c>
    </row>
    <row r="7" spans="1:63" x14ac:dyDescent="0.55000000000000004">
      <c r="A7" s="1">
        <v>382</v>
      </c>
      <c r="B7" s="1" t="s">
        <v>22</v>
      </c>
      <c r="C7" s="1" t="s">
        <v>24</v>
      </c>
      <c r="H7" s="1">
        <v>20</v>
      </c>
      <c r="I7" s="1" t="s">
        <v>16</v>
      </c>
      <c r="J7" s="2">
        <v>45979</v>
      </c>
      <c r="K7" t="s">
        <v>42</v>
      </c>
      <c r="L7" t="s">
        <v>52</v>
      </c>
      <c r="M7" t="s">
        <v>106</v>
      </c>
      <c r="N7">
        <v>0</v>
      </c>
      <c r="O7">
        <v>2.0579950911135998</v>
      </c>
      <c r="P7">
        <v>13.19897792683558</v>
      </c>
      <c r="Q7">
        <v>493.88542470833397</v>
      </c>
      <c r="R7">
        <v>195.62777753208562</v>
      </c>
      <c r="S7">
        <v>10.59432524491694</v>
      </c>
      <c r="T7">
        <v>329.66162650079195</v>
      </c>
      <c r="U7">
        <v>582.18835393833399</v>
      </c>
      <c r="V7">
        <v>321.13118564886798</v>
      </c>
      <c r="W7">
        <v>2.4437668769181999</v>
      </c>
      <c r="X7">
        <v>946.27530404720596</v>
      </c>
      <c r="Y7">
        <v>0</v>
      </c>
      <c r="Z7">
        <v>111655.4102130156</v>
      </c>
      <c r="AA7">
        <v>283.15161429818198</v>
      </c>
      <c r="AB7">
        <v>143.07272082461918</v>
      </c>
      <c r="AC7">
        <v>370847.64258197398</v>
      </c>
      <c r="AD7">
        <v>1.5146359815241799</v>
      </c>
      <c r="AE7">
        <v>0.37978785517990798</v>
      </c>
      <c r="AF7">
        <v>0</v>
      </c>
      <c r="AG7">
        <v>616.35218862478803</v>
      </c>
      <c r="AH7">
        <v>1.377637166680864</v>
      </c>
      <c r="AI7">
        <v>0.49620126426053601</v>
      </c>
      <c r="AJ7">
        <v>7.0171062090423</v>
      </c>
      <c r="AK7">
        <v>6.5146635901977596</v>
      </c>
      <c r="AL7">
        <v>12520.9472079562</v>
      </c>
      <c r="AM7">
        <v>0.16090862375903459</v>
      </c>
      <c r="AN7">
        <v>0.40481444582347004</v>
      </c>
      <c r="AO7">
        <v>1.7604943664058702E-2</v>
      </c>
      <c r="AP7">
        <v>9.8403809797070196E-2</v>
      </c>
      <c r="AQ7">
        <v>3.21512417722516E-2</v>
      </c>
      <c r="AR7">
        <v>0.45324745762845398</v>
      </c>
      <c r="AS7">
        <v>1.985817629355326E-2</v>
      </c>
      <c r="AT7">
        <v>1.7301987558268721E-3</v>
      </c>
      <c r="AU7">
        <v>1.1724502125202341E-2</v>
      </c>
      <c r="AV7">
        <v>2.7759898027690201E-3</v>
      </c>
      <c r="AW7">
        <v>5.4939948213582205E-3</v>
      </c>
      <c r="AX7">
        <v>0</v>
      </c>
      <c r="AY7">
        <v>9.7339761206983195E-3</v>
      </c>
      <c r="AZ7">
        <v>1.7247384627347658E-3</v>
      </c>
      <c r="BA7">
        <v>4.4162989341593399E-2</v>
      </c>
      <c r="BB7">
        <v>0</v>
      </c>
      <c r="BC7">
        <v>2.5997141388121396</v>
      </c>
      <c r="BD7">
        <v>3.6356181802996601E-2</v>
      </c>
      <c r="BE7" t="e">
        <v>#VALUE!</v>
      </c>
      <c r="BF7">
        <v>6.2652412968337199</v>
      </c>
      <c r="BG7">
        <v>4.1916349308218998E-2</v>
      </c>
      <c r="BH7">
        <v>18.4884135156307</v>
      </c>
      <c r="BI7" t="e">
        <v>#VALUE!</v>
      </c>
      <c r="BJ7" t="e">
        <v>#VALUE!</v>
      </c>
      <c r="BK7" t="e">
        <v>#VALUE!</v>
      </c>
    </row>
    <row r="8" spans="1:63" x14ac:dyDescent="0.55000000000000004">
      <c r="A8" s="1">
        <v>383</v>
      </c>
      <c r="B8" s="1" t="s">
        <v>22</v>
      </c>
      <c r="C8" s="1" t="s">
        <v>25</v>
      </c>
      <c r="D8" s="1" t="s">
        <v>34</v>
      </c>
      <c r="H8" s="1">
        <v>20</v>
      </c>
      <c r="I8" s="1" t="s">
        <v>16</v>
      </c>
      <c r="J8" s="2">
        <v>45979</v>
      </c>
      <c r="K8" t="s">
        <v>42</v>
      </c>
      <c r="L8" t="s">
        <v>52</v>
      </c>
      <c r="M8" t="s">
        <v>106</v>
      </c>
      <c r="N8">
        <v>0.44839039768417999</v>
      </c>
      <c r="O8">
        <v>1.066895740679378</v>
      </c>
      <c r="P8">
        <v>15.698197147206521</v>
      </c>
      <c r="Q8">
        <v>335.407894145944</v>
      </c>
      <c r="R8">
        <v>253.12913471378198</v>
      </c>
      <c r="S8">
        <v>9.0412472019401395</v>
      </c>
      <c r="T8">
        <v>1824.4140157519141</v>
      </c>
      <c r="U8">
        <v>185.05500075566718</v>
      </c>
      <c r="V8">
        <v>99.580907420857997</v>
      </c>
      <c r="W8">
        <v>4.9745029889261403</v>
      </c>
      <c r="X8">
        <v>955.25974200711198</v>
      </c>
      <c r="Y8">
        <v>4.7194282929072601E-2</v>
      </c>
      <c r="Z8">
        <v>111008.332893607</v>
      </c>
      <c r="AA8">
        <v>274.46833990960204</v>
      </c>
      <c r="AB8">
        <v>110.12963947144661</v>
      </c>
      <c r="AC8">
        <v>371330.17325257999</v>
      </c>
      <c r="AD8">
        <v>1.516272207274254</v>
      </c>
      <c r="AE8">
        <v>0.396719656978748</v>
      </c>
      <c r="AF8">
        <v>0</v>
      </c>
      <c r="AG8">
        <v>443.97505989180604</v>
      </c>
      <c r="AH8">
        <v>1.1452258909883881</v>
      </c>
      <c r="AI8">
        <v>0.34105108883302399</v>
      </c>
      <c r="AJ8">
        <v>4.8861652680096404</v>
      </c>
      <c r="AK8">
        <v>1.5150866231534521</v>
      </c>
      <c r="AL8">
        <v>12683.4169294851</v>
      </c>
      <c r="AM8">
        <v>0.1853248638429546</v>
      </c>
      <c r="AN8">
        <v>0.400888048170708</v>
      </c>
      <c r="AO8">
        <v>2.7620505260809797E-2</v>
      </c>
      <c r="AP8">
        <v>9.7301559881039612E-2</v>
      </c>
      <c r="AQ8">
        <v>1.5813957326035182E-2</v>
      </c>
      <c r="AR8">
        <v>0.48343872007102195</v>
      </c>
      <c r="AS8">
        <v>4.0813279038434E-2</v>
      </c>
      <c r="AT8">
        <v>2.1544301856426399E-3</v>
      </c>
      <c r="AU8">
        <v>1.5155074115707221E-2</v>
      </c>
      <c r="AV8">
        <v>2.8162778299181401E-3</v>
      </c>
      <c r="AW8">
        <v>8.0176064852646408E-4</v>
      </c>
      <c r="AX8">
        <v>0</v>
      </c>
      <c r="AY8">
        <v>1.17008492980174E-2</v>
      </c>
      <c r="AZ8">
        <v>1.773037828415308E-3</v>
      </c>
      <c r="BA8">
        <v>1.1552058800005659E-2</v>
      </c>
      <c r="BB8">
        <v>0</v>
      </c>
      <c r="BC8">
        <v>0.82167567994370594</v>
      </c>
      <c r="BD8">
        <v>6.3040447369761193E-2</v>
      </c>
      <c r="BE8" t="e">
        <v>#VALUE!</v>
      </c>
      <c r="BF8">
        <v>5.8533695933159802</v>
      </c>
      <c r="BG8">
        <v>1.0635546588909179E-2</v>
      </c>
      <c r="BH8">
        <v>10.34751038296476</v>
      </c>
      <c r="BI8" t="e">
        <v>#VALUE!</v>
      </c>
      <c r="BJ8" t="e">
        <v>#VALUE!</v>
      </c>
      <c r="BK8" t="e">
        <v>#VALUE!</v>
      </c>
    </row>
    <row r="9" spans="1:63" x14ac:dyDescent="0.55000000000000004">
      <c r="A9" s="1">
        <v>384</v>
      </c>
      <c r="B9" s="1" t="s">
        <v>22</v>
      </c>
      <c r="C9" s="1" t="s">
        <v>27</v>
      </c>
      <c r="D9" s="1" t="s">
        <v>35</v>
      </c>
      <c r="H9" s="1">
        <v>20</v>
      </c>
      <c r="I9" s="1" t="s">
        <v>16</v>
      </c>
      <c r="J9" s="2">
        <v>45979</v>
      </c>
      <c r="K9" t="s">
        <v>42</v>
      </c>
      <c r="L9" t="s">
        <v>52</v>
      </c>
      <c r="M9" t="s">
        <v>106</v>
      </c>
      <c r="N9">
        <v>0.231521872029612</v>
      </c>
      <c r="O9">
        <v>1.237290657045792</v>
      </c>
      <c r="P9">
        <v>13.364229941463419</v>
      </c>
      <c r="Q9">
        <v>348.85144391275196</v>
      </c>
      <c r="R9">
        <v>263.69496055975799</v>
      </c>
      <c r="S9">
        <v>4.5414481415258203</v>
      </c>
      <c r="T9">
        <v>400.85503148340001</v>
      </c>
      <c r="U9">
        <v>544.11566930182403</v>
      </c>
      <c r="V9">
        <v>114.2151866832222</v>
      </c>
      <c r="W9">
        <v>3.36899259994822</v>
      </c>
      <c r="X9">
        <v>970.341056150604</v>
      </c>
      <c r="Y9">
        <v>0</v>
      </c>
      <c r="Z9">
        <v>109174.80983059501</v>
      </c>
      <c r="AA9">
        <v>272.88607947277603</v>
      </c>
      <c r="AB9">
        <v>62.7068352190974</v>
      </c>
      <c r="AC9">
        <v>373181.63724830002</v>
      </c>
      <c r="AD9">
        <v>1.4889235820147519</v>
      </c>
      <c r="AE9">
        <v>0.34467027102374598</v>
      </c>
      <c r="AF9">
        <v>0</v>
      </c>
      <c r="AG9">
        <v>474.11583718932599</v>
      </c>
      <c r="AH9">
        <v>1.3054917907906241</v>
      </c>
      <c r="AI9">
        <v>0.32170267869211799</v>
      </c>
      <c r="AJ9">
        <v>4.9866913211796202</v>
      </c>
      <c r="AK9">
        <v>3.6218095441043201</v>
      </c>
      <c r="AL9">
        <v>12206.69924799744</v>
      </c>
      <c r="AM9">
        <v>0.20847845726168798</v>
      </c>
      <c r="AN9">
        <v>0.41248445324660599</v>
      </c>
      <c r="AO9">
        <v>1.7948824801844041E-2</v>
      </c>
      <c r="AP9">
        <v>0.13673389215449699</v>
      </c>
      <c r="AQ9">
        <v>1.8741779870115639E-2</v>
      </c>
      <c r="AR9">
        <v>0.48632716700233802</v>
      </c>
      <c r="AS9">
        <v>4.6357476823927601E-2</v>
      </c>
      <c r="AT9">
        <v>6.3789991090442994E-4</v>
      </c>
      <c r="AU9">
        <v>2.1715583813384999E-3</v>
      </c>
      <c r="AV9">
        <v>2.8332711736766001E-3</v>
      </c>
      <c r="AW9">
        <v>8.1497120156957606E-3</v>
      </c>
      <c r="AX9">
        <v>0</v>
      </c>
      <c r="AY9">
        <v>1.370471342445722E-2</v>
      </c>
      <c r="AZ9">
        <v>9.6801521678361604E-4</v>
      </c>
      <c r="BA9">
        <v>0</v>
      </c>
      <c r="BB9">
        <v>0</v>
      </c>
      <c r="BC9">
        <v>2.2642075423377199</v>
      </c>
      <c r="BD9">
        <v>5.7762875183637395E-2</v>
      </c>
      <c r="BE9" t="e">
        <v>#VALUE!</v>
      </c>
      <c r="BF9">
        <v>6.0867317978061797</v>
      </c>
      <c r="BG9">
        <v>1.9754393838232E-2</v>
      </c>
      <c r="BH9">
        <v>13.24838159905126</v>
      </c>
      <c r="BI9" t="e">
        <v>#VALUE!</v>
      </c>
      <c r="BJ9" t="e">
        <v>#VALUE!</v>
      </c>
      <c r="BK9" t="e">
        <v>#VALUE!</v>
      </c>
    </row>
    <row r="10" spans="1:63" x14ac:dyDescent="0.55000000000000004">
      <c r="A10" s="1">
        <v>385</v>
      </c>
      <c r="B10" s="1" t="s">
        <v>22</v>
      </c>
      <c r="C10" s="1" t="s">
        <v>28</v>
      </c>
      <c r="D10" s="1" t="s">
        <v>36</v>
      </c>
      <c r="H10" s="1">
        <v>20</v>
      </c>
      <c r="I10" s="1" t="s">
        <v>16</v>
      </c>
      <c r="J10" s="2">
        <v>45979</v>
      </c>
      <c r="K10" t="s">
        <v>42</v>
      </c>
      <c r="L10" t="s">
        <v>52</v>
      </c>
      <c r="M10" t="s">
        <v>106</v>
      </c>
      <c r="N10">
        <v>0.25881652055943999</v>
      </c>
      <c r="O10">
        <v>1.070562666584522</v>
      </c>
      <c r="P10">
        <v>14.046593674468539</v>
      </c>
      <c r="Q10">
        <v>401.73391668319601</v>
      </c>
      <c r="R10">
        <v>270.60402980618198</v>
      </c>
      <c r="S10">
        <v>8.7694676881317797</v>
      </c>
      <c r="T10">
        <v>2218.3280720419002</v>
      </c>
      <c r="U10">
        <v>245.54563671549201</v>
      </c>
      <c r="V10">
        <v>100.1022768438758</v>
      </c>
      <c r="W10">
        <v>7.6128459787492995</v>
      </c>
      <c r="X10">
        <v>962.90918816572207</v>
      </c>
      <c r="Y10">
        <v>0</v>
      </c>
      <c r="Z10">
        <v>109496.12305557421</v>
      </c>
      <c r="AA10">
        <v>286.21356398477201</v>
      </c>
      <c r="AB10">
        <v>42.407537080618596</v>
      </c>
      <c r="AC10">
        <v>372969.03534322401</v>
      </c>
      <c r="AD10">
        <v>1.4313889253118239</v>
      </c>
      <c r="AE10">
        <v>0.32650776253653002</v>
      </c>
      <c r="AF10">
        <v>0</v>
      </c>
      <c r="AG10">
        <v>976.92955516859206</v>
      </c>
      <c r="AH10">
        <v>1.5785927769269701</v>
      </c>
      <c r="AI10">
        <v>0.39378050773503398</v>
      </c>
      <c r="AJ10">
        <v>5.5609103160178597</v>
      </c>
      <c r="AK10">
        <v>4.6745411143619195</v>
      </c>
      <c r="AL10">
        <v>11877.747627104742</v>
      </c>
      <c r="AM10">
        <v>0.18092114640936358</v>
      </c>
      <c r="AN10">
        <v>0.43993182570348199</v>
      </c>
      <c r="AO10">
        <v>2.5168558326873199E-2</v>
      </c>
      <c r="AP10">
        <v>0.1028307469586172</v>
      </c>
      <c r="AQ10">
        <v>3.0076664644065602E-2</v>
      </c>
      <c r="AR10">
        <v>0.48067688686723598</v>
      </c>
      <c r="AS10">
        <v>3.8722307603262597E-2</v>
      </c>
      <c r="AT10">
        <v>1.0081709564592519E-3</v>
      </c>
      <c r="AU10">
        <v>5.3964161029438403E-3</v>
      </c>
      <c r="AV10">
        <v>2.4579894949393398E-3</v>
      </c>
      <c r="AW10">
        <v>8.1354287766931804E-3</v>
      </c>
      <c r="AX10">
        <v>0</v>
      </c>
      <c r="AY10">
        <v>2.54562932413392E-3</v>
      </c>
      <c r="AZ10">
        <v>9.410809539075601E-4</v>
      </c>
      <c r="BA10">
        <v>2.1678779106421402E-2</v>
      </c>
      <c r="BB10">
        <v>0</v>
      </c>
      <c r="BC10">
        <v>1.2411981226986399</v>
      </c>
      <c r="BD10">
        <v>0.11295019244005659</v>
      </c>
      <c r="BE10" t="e">
        <v>#VALUE!</v>
      </c>
      <c r="BF10">
        <v>6.0230372807230008</v>
      </c>
      <c r="BG10">
        <v>0</v>
      </c>
      <c r="BH10">
        <v>4.7175737164524403</v>
      </c>
      <c r="BI10" t="e">
        <v>#VALUE!</v>
      </c>
      <c r="BJ10" t="e">
        <v>#VALUE!</v>
      </c>
      <c r="BK10" t="e">
        <v>#VALUE!</v>
      </c>
    </row>
    <row r="11" spans="1:63" x14ac:dyDescent="0.55000000000000004">
      <c r="A11" s="1">
        <v>386</v>
      </c>
      <c r="B11" s="1" t="s">
        <v>23</v>
      </c>
      <c r="C11" s="1" t="s">
        <v>24</v>
      </c>
      <c r="D11" s="1" t="s">
        <v>37</v>
      </c>
      <c r="H11" s="1">
        <v>20</v>
      </c>
      <c r="I11" s="1" t="s">
        <v>16</v>
      </c>
      <c r="J11" s="2">
        <v>45979</v>
      </c>
      <c r="K11" t="s">
        <v>42</v>
      </c>
      <c r="L11" t="s">
        <v>52</v>
      </c>
      <c r="M11" t="s">
        <v>106</v>
      </c>
      <c r="N11">
        <v>0</v>
      </c>
      <c r="O11">
        <v>0.12804450881142079</v>
      </c>
      <c r="P11">
        <v>12.419936473488221</v>
      </c>
      <c r="Q11">
        <v>2390.7737376587402</v>
      </c>
      <c r="R11">
        <v>229.90891919919602</v>
      </c>
      <c r="S11">
        <v>44.936901676119199</v>
      </c>
      <c r="T11">
        <v>649.14411380938998</v>
      </c>
      <c r="U11">
        <v>186.96899074879019</v>
      </c>
      <c r="V11">
        <v>206.60833122957001</v>
      </c>
      <c r="W11">
        <v>3.30460465945138</v>
      </c>
      <c r="X11">
        <v>1083.191918967804</v>
      </c>
      <c r="Y11">
        <v>4.8332284355321803E-2</v>
      </c>
      <c r="Z11">
        <v>109550.8469903864</v>
      </c>
      <c r="AA11">
        <v>285.864570459226</v>
      </c>
      <c r="AB11">
        <v>121.23521839171281</v>
      </c>
      <c r="AC11">
        <v>349254.08117910003</v>
      </c>
      <c r="AD11">
        <v>1.551883326697566</v>
      </c>
      <c r="AE11">
        <v>1.17186811737513</v>
      </c>
      <c r="AF11">
        <v>0</v>
      </c>
      <c r="AG11">
        <v>224.147878085662</v>
      </c>
      <c r="AH11">
        <v>0.96002641925592391</v>
      </c>
      <c r="AI11">
        <v>0.64943606303666002</v>
      </c>
      <c r="AJ11">
        <v>5.7440857173771196</v>
      </c>
      <c r="AK11">
        <v>4.9823998591171197</v>
      </c>
      <c r="AL11">
        <v>12980.139561177381</v>
      </c>
      <c r="AM11">
        <v>0.21821217445507801</v>
      </c>
      <c r="AN11">
        <v>0.47414441966391196</v>
      </c>
      <c r="AO11">
        <v>2.5994178032143198E-2</v>
      </c>
      <c r="AP11">
        <v>9.5439706696390389E-2</v>
      </c>
      <c r="AQ11">
        <v>5.25894359311114E-2</v>
      </c>
      <c r="AR11">
        <v>0.50771196144687003</v>
      </c>
      <c r="AS11">
        <v>5.6668722219428397E-2</v>
      </c>
      <c r="AT11">
        <v>5.2323147442731406E-3</v>
      </c>
      <c r="AU11">
        <v>2.6608998146199998E-2</v>
      </c>
      <c r="AV11">
        <v>7.9875269865221209E-3</v>
      </c>
      <c r="AW11">
        <v>2.0201352956488602E-2</v>
      </c>
      <c r="AX11">
        <v>3.7494877867338605E-3</v>
      </c>
      <c r="AY11">
        <v>1.3621252733037601E-2</v>
      </c>
      <c r="AZ11">
        <v>1.8100414117913522E-3</v>
      </c>
      <c r="BA11">
        <v>3.29071740042804E-2</v>
      </c>
      <c r="BB11">
        <v>0</v>
      </c>
      <c r="BC11">
        <v>0</v>
      </c>
      <c r="BD11">
        <v>0.1072262118922588</v>
      </c>
      <c r="BE11" t="e">
        <v>#VALUE!</v>
      </c>
      <c r="BF11">
        <v>6.0561344739199399</v>
      </c>
      <c r="BG11">
        <v>2.2042717044078201E-3</v>
      </c>
      <c r="BH11">
        <v>0.53210933702756602</v>
      </c>
      <c r="BI11" t="e">
        <v>#VALUE!</v>
      </c>
      <c r="BJ11" t="e">
        <v>#VALUE!</v>
      </c>
      <c r="BK11" t="e">
        <v>#VALUE!</v>
      </c>
    </row>
    <row r="12" spans="1:63" x14ac:dyDescent="0.55000000000000004">
      <c r="A12" s="1">
        <v>387</v>
      </c>
      <c r="B12" s="1" t="s">
        <v>23</v>
      </c>
      <c r="C12" s="1" t="s">
        <v>25</v>
      </c>
      <c r="D12" s="1" t="s">
        <v>38</v>
      </c>
      <c r="H12" s="1">
        <v>20</v>
      </c>
      <c r="I12" s="1" t="s">
        <v>16</v>
      </c>
      <c r="J12" s="2">
        <v>45979</v>
      </c>
      <c r="K12" t="s">
        <v>42</v>
      </c>
      <c r="L12" t="s">
        <v>52</v>
      </c>
      <c r="M12" t="s">
        <v>106</v>
      </c>
      <c r="N12">
        <v>0</v>
      </c>
      <c r="O12">
        <v>1.8021650457926119</v>
      </c>
      <c r="P12">
        <v>12.816666644615719</v>
      </c>
      <c r="Q12">
        <v>792.884942672904</v>
      </c>
      <c r="R12">
        <v>241.44924740379199</v>
      </c>
      <c r="S12">
        <v>9.3014711537967205</v>
      </c>
      <c r="T12">
        <v>181.75877219416338</v>
      </c>
      <c r="U12">
        <v>129.99124986123522</v>
      </c>
      <c r="V12">
        <v>200.68549277019201</v>
      </c>
      <c r="W12">
        <v>0</v>
      </c>
      <c r="X12">
        <v>1089.871596773954</v>
      </c>
      <c r="Y12">
        <v>0</v>
      </c>
      <c r="Z12">
        <v>107818.72763000679</v>
      </c>
      <c r="AA12">
        <v>283.44744171319599</v>
      </c>
      <c r="AB12">
        <v>112.3283760545918</v>
      </c>
      <c r="AC12">
        <v>333184.23280112597</v>
      </c>
      <c r="AD12">
        <v>1.479038873976894</v>
      </c>
      <c r="AE12">
        <v>0.39073855438822602</v>
      </c>
      <c r="AF12">
        <v>0</v>
      </c>
      <c r="AG12">
        <v>95.1748337903486</v>
      </c>
      <c r="AH12">
        <v>0.52603181377387398</v>
      </c>
      <c r="AI12">
        <v>0.21189902853102799</v>
      </c>
      <c r="AJ12">
        <v>3.8367731189708998</v>
      </c>
      <c r="AK12">
        <v>1.2415573512751801</v>
      </c>
      <c r="AL12">
        <v>12804.492677886959</v>
      </c>
      <c r="AM12">
        <v>0.18847921757837741</v>
      </c>
      <c r="AN12">
        <v>0.41038114377864998</v>
      </c>
      <c r="AO12">
        <v>2.3379982208002602E-2</v>
      </c>
      <c r="AP12">
        <v>8.3437093056306588E-2</v>
      </c>
      <c r="AQ12">
        <v>4.1408773290554007E-2</v>
      </c>
      <c r="AR12">
        <v>0.50671613598460596</v>
      </c>
      <c r="AS12">
        <v>5.43242019991656E-2</v>
      </c>
      <c r="AT12">
        <v>2.9344396704891196E-3</v>
      </c>
      <c r="AU12">
        <v>2.3548688147389599E-2</v>
      </c>
      <c r="AV12">
        <v>5.2293406646543601E-3</v>
      </c>
      <c r="AW12">
        <v>2.5259705032383402E-2</v>
      </c>
      <c r="AX12">
        <v>2.2038423382965402E-3</v>
      </c>
      <c r="AY12">
        <v>1.5524599517553521E-2</v>
      </c>
      <c r="AZ12">
        <v>2.2164312205928999E-3</v>
      </c>
      <c r="BA12">
        <v>7.2314514265451393E-3</v>
      </c>
      <c r="BB12">
        <v>0</v>
      </c>
      <c r="BC12">
        <v>9.4118524629517794E-2</v>
      </c>
      <c r="BD12">
        <v>3.7450082637260601E-2</v>
      </c>
      <c r="BE12" t="e">
        <v>#VALUE!</v>
      </c>
      <c r="BF12">
        <v>6.0786429793996</v>
      </c>
      <c r="BG12">
        <v>0</v>
      </c>
      <c r="BH12">
        <v>0.272913712413274</v>
      </c>
      <c r="BI12" t="e">
        <v>#VALUE!</v>
      </c>
      <c r="BJ12" t="e">
        <v>#VALUE!</v>
      </c>
      <c r="BK12" t="e">
        <v>#VALUE!</v>
      </c>
    </row>
    <row r="13" spans="1:63" x14ac:dyDescent="0.55000000000000004">
      <c r="A13" s="1">
        <v>388</v>
      </c>
      <c r="B13" s="1" t="s">
        <v>23</v>
      </c>
      <c r="C13" s="1" t="s">
        <v>26</v>
      </c>
      <c r="D13" s="1" t="s">
        <v>39</v>
      </c>
      <c r="H13" s="1">
        <v>20</v>
      </c>
      <c r="I13" s="1" t="s">
        <v>16</v>
      </c>
      <c r="J13" s="2">
        <v>45979</v>
      </c>
      <c r="K13" t="s">
        <v>42</v>
      </c>
      <c r="L13" t="s">
        <v>52</v>
      </c>
      <c r="M13" t="s">
        <v>106</v>
      </c>
      <c r="N13">
        <v>8.5601149985694604E-3</v>
      </c>
      <c r="O13">
        <v>1.6410895163726118</v>
      </c>
      <c r="P13">
        <v>10.9584833371499</v>
      </c>
      <c r="Q13">
        <v>598.02917391714209</v>
      </c>
      <c r="R13">
        <v>156.1800043007716</v>
      </c>
      <c r="S13">
        <v>8.5454088221149807</v>
      </c>
      <c r="T13">
        <v>183.15353882603642</v>
      </c>
      <c r="U13">
        <v>126.33402082500901</v>
      </c>
      <c r="V13">
        <v>207.956465155812</v>
      </c>
      <c r="W13">
        <v>5.8855079239162595</v>
      </c>
      <c r="X13">
        <v>1092.8169965403758</v>
      </c>
      <c r="Y13">
        <v>0</v>
      </c>
      <c r="Z13">
        <v>104170.361690793</v>
      </c>
      <c r="AA13">
        <v>268.37502477774598</v>
      </c>
      <c r="AB13">
        <v>99.270879795435008</v>
      </c>
      <c r="AC13">
        <v>328387.01817085798</v>
      </c>
      <c r="AD13">
        <v>1.4279683374609879</v>
      </c>
      <c r="AE13">
        <v>0.31854232665870003</v>
      </c>
      <c r="AF13">
        <v>0</v>
      </c>
      <c r="AG13">
        <v>87.533402140952802</v>
      </c>
      <c r="AH13">
        <v>0.51451655805385998</v>
      </c>
      <c r="AI13">
        <v>0.20126972482051397</v>
      </c>
      <c r="AJ13">
        <v>4.5657920439678996</v>
      </c>
      <c r="AK13">
        <v>4.5350429312515397</v>
      </c>
      <c r="AL13">
        <v>12145.10476050416</v>
      </c>
      <c r="AM13">
        <v>0.18096306154491659</v>
      </c>
      <c r="AN13">
        <v>0.45895604691956404</v>
      </c>
      <c r="AO13">
        <v>1.8958654494562979E-2</v>
      </c>
      <c r="AP13">
        <v>9.8790897886189E-2</v>
      </c>
      <c r="AQ13">
        <v>3.78454911050164E-2</v>
      </c>
      <c r="AR13">
        <v>0.48701009205671603</v>
      </c>
      <c r="AS13">
        <v>6.5922384763552597E-2</v>
      </c>
      <c r="AT13">
        <v>1.1201492942669339E-2</v>
      </c>
      <c r="AU13">
        <v>2.1437875932252999E-2</v>
      </c>
      <c r="AV13">
        <v>1.616393897713318E-3</v>
      </c>
      <c r="AW13">
        <v>1.63059356385735E-2</v>
      </c>
      <c r="AX13">
        <v>0</v>
      </c>
      <c r="AY13">
        <v>1.5286497073318901E-2</v>
      </c>
      <c r="AZ13">
        <v>2.9909964256151201E-3</v>
      </c>
      <c r="BA13">
        <v>2.9834165099453798E-3</v>
      </c>
      <c r="BB13">
        <v>0</v>
      </c>
      <c r="BC13">
        <v>0</v>
      </c>
      <c r="BD13">
        <v>4.9556613582753199E-2</v>
      </c>
      <c r="BE13" t="e">
        <v>#VALUE!</v>
      </c>
      <c r="BF13">
        <v>6.1456041492409792</v>
      </c>
      <c r="BG13">
        <v>0</v>
      </c>
      <c r="BH13">
        <v>0.283204531130896</v>
      </c>
      <c r="BI13" t="e">
        <v>#VALUE!</v>
      </c>
      <c r="BJ13" t="e">
        <v>#VALUE!</v>
      </c>
      <c r="BK13" t="e">
        <v>#VALUE!</v>
      </c>
    </row>
    <row r="14" spans="1:63" x14ac:dyDescent="0.55000000000000004">
      <c r="A14" s="1">
        <v>389</v>
      </c>
      <c r="B14" s="1" t="s">
        <v>23</v>
      </c>
      <c r="C14" s="1" t="s">
        <v>27</v>
      </c>
      <c r="D14" s="1" t="s">
        <v>40</v>
      </c>
      <c r="H14" s="1">
        <v>20.2</v>
      </c>
      <c r="I14" s="1" t="s">
        <v>16</v>
      </c>
      <c r="J14" s="2">
        <v>45979</v>
      </c>
      <c r="K14" t="s">
        <v>42</v>
      </c>
      <c r="L14" t="s">
        <v>52</v>
      </c>
      <c r="M14" t="s">
        <v>106</v>
      </c>
      <c r="N14">
        <v>0.8491098492970538</v>
      </c>
      <c r="O14">
        <v>2.8568191777448328</v>
      </c>
      <c r="P14">
        <v>12.557648504018189</v>
      </c>
      <c r="Q14">
        <v>1667.6895433612481</v>
      </c>
      <c r="R14">
        <v>231.3608866070748</v>
      </c>
      <c r="S14">
        <v>16.266491312441595</v>
      </c>
      <c r="T14">
        <v>347.48552025169533</v>
      </c>
      <c r="U14">
        <v>162.39333959166785</v>
      </c>
      <c r="V14">
        <v>133.69704585353975</v>
      </c>
      <c r="W14">
        <v>5.0934258916767119</v>
      </c>
      <c r="X14">
        <v>1124.9237083948508</v>
      </c>
      <c r="Y14">
        <v>3.1734792323731199E-2</v>
      </c>
      <c r="Z14">
        <v>106209.34911511058</v>
      </c>
      <c r="AA14">
        <v>290.86505531719752</v>
      </c>
      <c r="AB14">
        <v>93.69261254854996</v>
      </c>
      <c r="AC14">
        <v>330183.39860550856</v>
      </c>
      <c r="AD14">
        <v>1.6026701336032687</v>
      </c>
      <c r="AE14">
        <v>0.33760653667441642</v>
      </c>
      <c r="AF14">
        <v>0</v>
      </c>
      <c r="AG14">
        <v>202.96126308169843</v>
      </c>
      <c r="AH14">
        <v>1.1270824200287588</v>
      </c>
      <c r="AI14">
        <v>1.1893313432941999</v>
      </c>
      <c r="AJ14">
        <v>11.098187013942423</v>
      </c>
      <c r="AK14">
        <v>22.54737182187084</v>
      </c>
      <c r="AL14">
        <v>11715.508789014637</v>
      </c>
      <c r="AM14">
        <v>0.64416750629301289</v>
      </c>
      <c r="AN14">
        <v>4.1560396762175218</v>
      </c>
      <c r="AO14">
        <v>0.18249186593770281</v>
      </c>
      <c r="AP14">
        <v>0.37577339030692219</v>
      </c>
      <c r="AQ14">
        <v>0.11902729848835915</v>
      </c>
      <c r="AR14">
        <v>0.48042008336328135</v>
      </c>
      <c r="AS14">
        <v>0.15216272582151316</v>
      </c>
      <c r="AT14">
        <v>0.95245238543141875</v>
      </c>
      <c r="AU14">
        <v>8.008859086574581E-2</v>
      </c>
      <c r="AV14">
        <v>4.5283393905038549E-2</v>
      </c>
      <c r="AW14">
        <v>5.8751012020678353E-2</v>
      </c>
      <c r="AX14">
        <v>2.662194753519654E-2</v>
      </c>
      <c r="AY14">
        <v>4.7971109306785199E-2</v>
      </c>
      <c r="AZ14">
        <v>2.5969737597976047E-2</v>
      </c>
      <c r="BA14">
        <v>0.11492578087132597</v>
      </c>
      <c r="BB14">
        <v>0.43243897780913421</v>
      </c>
      <c r="BC14">
        <v>2.0916287522147221</v>
      </c>
      <c r="BD14">
        <v>7.6568755087260479E-2</v>
      </c>
      <c r="BE14" t="e">
        <v>#VALUE!</v>
      </c>
      <c r="BF14">
        <v>30.39210207035185</v>
      </c>
      <c r="BG14">
        <v>0.63775203542193193</v>
      </c>
      <c r="BH14">
        <v>2.2078824650765001</v>
      </c>
      <c r="BI14" t="e">
        <v>#VALUE!</v>
      </c>
      <c r="BJ14" t="e">
        <v>#VALUE!</v>
      </c>
      <c r="BK14" t="e">
        <v>#VALUE!</v>
      </c>
    </row>
    <row r="15" spans="1:63" x14ac:dyDescent="0.55000000000000004">
      <c r="A15" s="1">
        <v>390</v>
      </c>
      <c r="B15" s="1" t="s">
        <v>23</v>
      </c>
      <c r="C15" s="1" t="s">
        <v>28</v>
      </c>
      <c r="D15" s="1" t="s">
        <v>41</v>
      </c>
      <c r="H15" s="1">
        <v>20</v>
      </c>
      <c r="I15" s="1" t="s">
        <v>16</v>
      </c>
      <c r="J15" s="2">
        <v>45979</v>
      </c>
      <c r="K15" t="s">
        <v>42</v>
      </c>
      <c r="L15" t="s">
        <v>52</v>
      </c>
      <c r="M15" t="s">
        <v>106</v>
      </c>
      <c r="N15">
        <v>0.26277651066322399</v>
      </c>
      <c r="O15">
        <v>1.5092320216805979</v>
      </c>
      <c r="P15">
        <v>14.404192521355942</v>
      </c>
      <c r="Q15">
        <v>1149.3483269431001</v>
      </c>
      <c r="R15">
        <v>217.52658476992798</v>
      </c>
      <c r="S15">
        <v>14.530766846643159</v>
      </c>
      <c r="T15">
        <v>733.42617460819201</v>
      </c>
      <c r="U15">
        <v>130.01876418433022</v>
      </c>
      <c r="V15">
        <v>149.42219041191319</v>
      </c>
      <c r="W15">
        <v>3.4518230966340999</v>
      </c>
      <c r="X15">
        <v>1148.274746159628</v>
      </c>
      <c r="Y15">
        <v>1.294399846383442E-2</v>
      </c>
      <c r="Z15">
        <v>103553.1721756964</v>
      </c>
      <c r="AA15">
        <v>275.60478198543001</v>
      </c>
      <c r="AB15">
        <v>81.347191144838803</v>
      </c>
      <c r="AC15">
        <v>319385.65943734598</v>
      </c>
      <c r="AD15">
        <v>1.3782985526089799</v>
      </c>
      <c r="AE15">
        <v>0.21733108600721598</v>
      </c>
      <c r="AF15">
        <v>0</v>
      </c>
      <c r="AG15">
        <v>248.24257407553</v>
      </c>
      <c r="AH15">
        <v>0.81551863889127596</v>
      </c>
      <c r="AI15">
        <v>0.63345583202047806</v>
      </c>
      <c r="AJ15">
        <v>5.89502015592294</v>
      </c>
      <c r="AK15">
        <v>2.4496301028270602</v>
      </c>
      <c r="AL15">
        <v>11333.6552343566</v>
      </c>
      <c r="AM15">
        <v>0.20565815955880601</v>
      </c>
      <c r="AN15">
        <v>0.44862395195562199</v>
      </c>
      <c r="AO15">
        <v>1.961497555782632E-2</v>
      </c>
      <c r="AP15">
        <v>9.4771451904050397E-2</v>
      </c>
      <c r="AQ15">
        <v>3.3427721250801803E-2</v>
      </c>
      <c r="AR15">
        <v>0.455465837205422</v>
      </c>
      <c r="AS15">
        <v>2.0935165424521198E-2</v>
      </c>
      <c r="AT15">
        <v>5.3283273567768406E-3</v>
      </c>
      <c r="AU15">
        <v>2.3746219487156398E-2</v>
      </c>
      <c r="AV15">
        <v>1.214128614613362E-2</v>
      </c>
      <c r="AW15">
        <v>1.805189415992348E-2</v>
      </c>
      <c r="AX15">
        <v>1.0771737115988639E-3</v>
      </c>
      <c r="AY15">
        <v>1.575285072208504E-2</v>
      </c>
      <c r="AZ15">
        <v>5.7656482353896001E-3</v>
      </c>
      <c r="BA15">
        <v>6.2027350735405599E-2</v>
      </c>
      <c r="BB15">
        <v>0.28321548100479199</v>
      </c>
      <c r="BC15">
        <v>3.2664554748057402</v>
      </c>
      <c r="BD15">
        <v>0.1856101102290286</v>
      </c>
      <c r="BE15" t="e">
        <v>#VALUE!</v>
      </c>
      <c r="BF15">
        <v>6.2572571154351397</v>
      </c>
      <c r="BG15">
        <v>0.35233257771404203</v>
      </c>
      <c r="BH15">
        <v>1.2039701679603141</v>
      </c>
      <c r="BI15" t="e">
        <v>#VALUE!</v>
      </c>
      <c r="BJ15" t="e">
        <v>#VALUE!</v>
      </c>
      <c r="BK15" t="e">
        <v>#VALUE!</v>
      </c>
    </row>
    <row r="16" spans="1:63" x14ac:dyDescent="0.55000000000000004">
      <c r="A16" s="1">
        <v>391</v>
      </c>
      <c r="B16" s="1" t="s">
        <v>10</v>
      </c>
      <c r="C16" s="1" t="s">
        <v>24</v>
      </c>
      <c r="D16" s="1" t="s">
        <v>29</v>
      </c>
      <c r="H16" s="1">
        <v>20</v>
      </c>
      <c r="I16" s="1" t="s">
        <v>16</v>
      </c>
      <c r="J16" s="2">
        <v>45979</v>
      </c>
      <c r="K16" t="s">
        <v>42</v>
      </c>
      <c r="L16" t="s">
        <v>52</v>
      </c>
      <c r="M16" t="s">
        <v>106</v>
      </c>
      <c r="N16">
        <v>0</v>
      </c>
      <c r="O16">
        <v>1.7361884982873841</v>
      </c>
      <c r="P16">
        <v>11.973758929232661</v>
      </c>
      <c r="Q16">
        <v>882.23475314636005</v>
      </c>
      <c r="R16">
        <v>180.3859966183374</v>
      </c>
      <c r="S16">
        <v>9.5345168231707405</v>
      </c>
      <c r="T16">
        <v>419.72887264955</v>
      </c>
      <c r="U16">
        <v>187.45843756375422</v>
      </c>
      <c r="V16">
        <v>238.69606678463398</v>
      </c>
      <c r="W16">
        <v>9.2563696347180802</v>
      </c>
      <c r="X16">
        <v>323.238845025974</v>
      </c>
      <c r="Y16">
        <v>2.8396076193712202E-2</v>
      </c>
      <c r="Z16">
        <v>83763.627261769798</v>
      </c>
      <c r="AA16">
        <v>219.376772215508</v>
      </c>
      <c r="AB16">
        <v>83.783466402380611</v>
      </c>
      <c r="AC16">
        <v>249967.10724099202</v>
      </c>
      <c r="AD16">
        <v>1.1468898215335501</v>
      </c>
      <c r="AE16">
        <v>1.049201984664168</v>
      </c>
      <c r="AF16">
        <v>0</v>
      </c>
      <c r="AG16">
        <v>170.56742775395961</v>
      </c>
      <c r="AH16">
        <v>1.010913280702072</v>
      </c>
      <c r="AI16">
        <v>0.63718303308243196</v>
      </c>
      <c r="AJ16">
        <v>6.9829827648430998</v>
      </c>
      <c r="AK16">
        <v>5.62037992951762</v>
      </c>
      <c r="AL16">
        <v>8238.3699004431001</v>
      </c>
      <c r="AM16">
        <v>0.16676247448267342</v>
      </c>
      <c r="AN16">
        <v>0.45326990896762398</v>
      </c>
      <c r="AO16">
        <v>1.8681194263930841E-2</v>
      </c>
      <c r="AP16">
        <v>8.2693486549206205E-2</v>
      </c>
      <c r="AQ16">
        <v>1.5833744947420861E-2</v>
      </c>
      <c r="AR16">
        <v>0.343023735805842</v>
      </c>
      <c r="AS16">
        <v>4.0888585665731794E-2</v>
      </c>
      <c r="AT16">
        <v>1.054525349909716E-2</v>
      </c>
      <c r="AU16">
        <v>1.6750240145814839E-2</v>
      </c>
      <c r="AV16">
        <v>8.3709114623252805E-3</v>
      </c>
      <c r="AW16">
        <v>1.0482073972793439E-2</v>
      </c>
      <c r="AX16">
        <v>3.3415321166132802E-3</v>
      </c>
      <c r="AY16">
        <v>1.538071361230884E-2</v>
      </c>
      <c r="AZ16">
        <v>5.57506188404176E-3</v>
      </c>
      <c r="BA16">
        <v>3.3972652071338399E-2</v>
      </c>
      <c r="BB16">
        <v>0.1106541263099568</v>
      </c>
      <c r="BC16">
        <v>1.7095491361575699</v>
      </c>
      <c r="BD16">
        <v>6.2947412617033599E-2</v>
      </c>
      <c r="BE16" t="e">
        <v>#VALUE!</v>
      </c>
      <c r="BF16">
        <v>6.3292042299582594</v>
      </c>
      <c r="BG16">
        <v>0.21087368475270599</v>
      </c>
      <c r="BH16">
        <v>2.33346287577106</v>
      </c>
      <c r="BI16" t="e">
        <v>#VALUE!</v>
      </c>
      <c r="BJ16" t="e">
        <v>#VALUE!</v>
      </c>
      <c r="BK16" t="e">
        <v>#VALUE!</v>
      </c>
    </row>
    <row r="17" spans="1:63" x14ac:dyDescent="0.55000000000000004">
      <c r="A17" s="1">
        <v>392</v>
      </c>
      <c r="B17" s="1" t="s">
        <v>10</v>
      </c>
      <c r="C17" s="1" t="s">
        <v>25</v>
      </c>
      <c r="D17" s="1" t="s">
        <v>30</v>
      </c>
      <c r="H17" s="1">
        <v>20</v>
      </c>
      <c r="I17" s="1" t="s">
        <v>16</v>
      </c>
      <c r="J17" s="2">
        <v>45979</v>
      </c>
      <c r="K17" t="s">
        <v>42</v>
      </c>
      <c r="L17" t="s">
        <v>52</v>
      </c>
      <c r="M17" t="s">
        <v>106</v>
      </c>
      <c r="N17">
        <v>2.4374933826485399E-2</v>
      </c>
      <c r="O17">
        <v>1.240386018095416</v>
      </c>
      <c r="P17">
        <v>12.270876775267261</v>
      </c>
      <c r="Q17">
        <v>316.42002225903002</v>
      </c>
      <c r="R17">
        <v>245.24000733564003</v>
      </c>
      <c r="S17">
        <v>8.4219523317419807</v>
      </c>
      <c r="T17">
        <v>465.59373150947602</v>
      </c>
      <c r="U17">
        <v>119.3780657575544</v>
      </c>
      <c r="V17">
        <v>323.04223271578996</v>
      </c>
      <c r="W17">
        <v>9.19521701427648</v>
      </c>
      <c r="X17">
        <v>315.54595925473399</v>
      </c>
      <c r="Y17">
        <v>0</v>
      </c>
      <c r="Z17">
        <v>83686.391636080007</v>
      </c>
      <c r="AA17">
        <v>219.42154340466601</v>
      </c>
      <c r="AB17">
        <v>63.108096094083393</v>
      </c>
      <c r="AC17">
        <v>250442.33442244999</v>
      </c>
      <c r="AD17">
        <v>1.1759708554169741</v>
      </c>
      <c r="AE17">
        <v>0.36609209109601404</v>
      </c>
      <c r="AF17">
        <v>0</v>
      </c>
      <c r="AG17">
        <v>87.407588893381984</v>
      </c>
      <c r="AH17">
        <v>0.82814428668006201</v>
      </c>
      <c r="AI17">
        <v>0.33682989637779404</v>
      </c>
      <c r="AJ17">
        <v>4.2041682368290605</v>
      </c>
      <c r="AK17">
        <v>4.0826023977875998</v>
      </c>
      <c r="AL17">
        <v>7512.5412062099604</v>
      </c>
      <c r="AM17">
        <v>0.24616374304636202</v>
      </c>
      <c r="AN17">
        <v>0.50573814504435599</v>
      </c>
      <c r="AO17">
        <v>3.7577589176967401E-2</v>
      </c>
      <c r="AP17">
        <v>0.14365562268073939</v>
      </c>
      <c r="AQ17">
        <v>4.40305260898868E-2</v>
      </c>
      <c r="AR17">
        <v>0.33000258430544599</v>
      </c>
      <c r="AS17">
        <v>5.9069166910908799E-2</v>
      </c>
      <c r="AT17">
        <v>4.4657954129575603E-3</v>
      </c>
      <c r="AU17">
        <v>2.3340590564740603E-2</v>
      </c>
      <c r="AV17">
        <v>7.9910428897167398E-3</v>
      </c>
      <c r="AW17">
        <v>5.6500889722544603E-3</v>
      </c>
      <c r="AX17">
        <v>2.6422819364385001E-4</v>
      </c>
      <c r="AY17">
        <v>6.3434538101003995E-4</v>
      </c>
      <c r="AZ17">
        <v>5.1839258221650607E-3</v>
      </c>
      <c r="BA17">
        <v>3.7676500498468601E-2</v>
      </c>
      <c r="BB17">
        <v>0</v>
      </c>
      <c r="BC17">
        <v>0</v>
      </c>
      <c r="BD17">
        <v>3.7129482975642197E-2</v>
      </c>
      <c r="BE17" t="e">
        <v>#VALUE!</v>
      </c>
      <c r="BF17">
        <v>6.6498540912401607</v>
      </c>
      <c r="BG17">
        <v>0.13992648200663041</v>
      </c>
      <c r="BH17">
        <v>0.29697896377768401</v>
      </c>
      <c r="BI17" t="e">
        <v>#VALUE!</v>
      </c>
      <c r="BJ17" t="e">
        <v>#VALUE!</v>
      </c>
      <c r="BK17" t="e">
        <v>#VALUE!</v>
      </c>
    </row>
    <row r="18" spans="1:63" x14ac:dyDescent="0.55000000000000004">
      <c r="A18" s="1">
        <v>393</v>
      </c>
      <c r="B18" s="1" t="s">
        <v>10</v>
      </c>
      <c r="C18" s="1" t="s">
        <v>26</v>
      </c>
      <c r="D18" s="1" t="s">
        <v>31</v>
      </c>
      <c r="H18" s="1">
        <v>20</v>
      </c>
      <c r="I18" s="1" t="s">
        <v>16</v>
      </c>
      <c r="J18" s="2">
        <v>45979</v>
      </c>
      <c r="K18" t="s">
        <v>42</v>
      </c>
      <c r="L18" t="s">
        <v>52</v>
      </c>
      <c r="M18" t="s">
        <v>106</v>
      </c>
      <c r="N18">
        <v>0</v>
      </c>
      <c r="O18">
        <v>0.89508662008452999</v>
      </c>
      <c r="P18">
        <v>13.028107316557239</v>
      </c>
      <c r="Q18">
        <v>318.67972297491599</v>
      </c>
      <c r="R18">
        <v>717.72052870204209</v>
      </c>
      <c r="S18">
        <v>11.314187649146199</v>
      </c>
      <c r="T18">
        <v>804.18694698713193</v>
      </c>
      <c r="U18">
        <v>126.78303033028619</v>
      </c>
      <c r="V18">
        <v>258.19928379921998</v>
      </c>
      <c r="W18">
        <v>14.39169135341742</v>
      </c>
      <c r="X18">
        <v>314.59229355213199</v>
      </c>
      <c r="Y18">
        <v>0</v>
      </c>
      <c r="Z18">
        <v>81049.562476015999</v>
      </c>
      <c r="AA18">
        <v>215.13074185095402</v>
      </c>
      <c r="AB18">
        <v>54.048073531053404</v>
      </c>
      <c r="AC18">
        <v>244384.78592742403</v>
      </c>
      <c r="AD18">
        <v>1.2233743677136819</v>
      </c>
      <c r="AE18">
        <v>0.43750092232973997</v>
      </c>
      <c r="AF18">
        <v>0</v>
      </c>
      <c r="AG18">
        <v>89.460544554949593</v>
      </c>
      <c r="AH18">
        <v>0.68779797271488996</v>
      </c>
      <c r="AI18">
        <v>0.408213946471088</v>
      </c>
      <c r="AJ18">
        <v>4.6546502922232804</v>
      </c>
      <c r="AK18">
        <v>6.5118285429566001</v>
      </c>
      <c r="AL18">
        <v>7116.8659319105991</v>
      </c>
      <c r="AM18">
        <v>0.1582142072273916</v>
      </c>
      <c r="AN18">
        <v>0.42822651338252199</v>
      </c>
      <c r="AO18">
        <v>1.771060920245722E-2</v>
      </c>
      <c r="AP18">
        <v>8.7229003919708795E-2</v>
      </c>
      <c r="AQ18">
        <v>2.1233549448442402E-2</v>
      </c>
      <c r="AR18">
        <v>0.28120028641080996</v>
      </c>
      <c r="AS18">
        <v>4.8236442504151003E-2</v>
      </c>
      <c r="AT18">
        <v>3.64460927345738E-3</v>
      </c>
      <c r="AU18">
        <v>1.34311498395066E-2</v>
      </c>
      <c r="AV18">
        <v>1.6165813266606501E-3</v>
      </c>
      <c r="AW18">
        <v>4.3709021548512805E-3</v>
      </c>
      <c r="AX18">
        <v>0</v>
      </c>
      <c r="AY18">
        <v>6.1209939227245391E-3</v>
      </c>
      <c r="AZ18">
        <v>0</v>
      </c>
      <c r="BA18">
        <v>3.8463801364927601E-2</v>
      </c>
      <c r="BB18">
        <v>0</v>
      </c>
      <c r="BC18">
        <v>0</v>
      </c>
      <c r="BD18">
        <v>3.2410035292619196E-2</v>
      </c>
      <c r="BE18" t="e">
        <v>#VALUE!</v>
      </c>
      <c r="BF18">
        <v>6.2967041711972804</v>
      </c>
      <c r="BG18">
        <v>7.9961215724426188E-2</v>
      </c>
      <c r="BH18">
        <v>0.32598220793391197</v>
      </c>
      <c r="BI18" t="e">
        <v>#VALUE!</v>
      </c>
      <c r="BJ18" t="e">
        <v>#VALUE!</v>
      </c>
      <c r="BK18" t="e">
        <v>#VALUE!</v>
      </c>
    </row>
    <row r="19" spans="1:63" x14ac:dyDescent="0.55000000000000004">
      <c r="A19" s="1">
        <v>394</v>
      </c>
      <c r="B19" s="1" t="s">
        <v>10</v>
      </c>
      <c r="C19" s="1" t="s">
        <v>27</v>
      </c>
      <c r="D19" s="1" t="s">
        <v>32</v>
      </c>
      <c r="H19" s="1">
        <v>20</v>
      </c>
      <c r="I19" s="1" t="s">
        <v>16</v>
      </c>
      <c r="J19" s="2">
        <v>45979</v>
      </c>
      <c r="K19" t="s">
        <v>42</v>
      </c>
      <c r="L19" t="s">
        <v>52</v>
      </c>
      <c r="M19" t="s">
        <v>106</v>
      </c>
      <c r="N19">
        <v>0.62457911702205005</v>
      </c>
      <c r="O19">
        <v>2.4806517334791001</v>
      </c>
      <c r="P19">
        <v>18.9735743866928</v>
      </c>
      <c r="Q19">
        <v>383.55101101461401</v>
      </c>
      <c r="R19">
        <v>296.34983362446798</v>
      </c>
      <c r="S19">
        <v>13.9167934037156</v>
      </c>
      <c r="T19">
        <v>978.10303579162394</v>
      </c>
      <c r="U19">
        <v>108.44011196226501</v>
      </c>
      <c r="V19">
        <v>183.478454425276</v>
      </c>
      <c r="W19">
        <v>8.33267968788752</v>
      </c>
      <c r="X19">
        <v>321.410140434666</v>
      </c>
      <c r="Y19">
        <v>0.14289856668460321</v>
      </c>
      <c r="Z19">
        <v>81790.043556578603</v>
      </c>
      <c r="AA19">
        <v>216.90470535893201</v>
      </c>
      <c r="AB19">
        <v>46.127263018353005</v>
      </c>
      <c r="AC19">
        <v>247178.687223482</v>
      </c>
      <c r="AD19">
        <v>1.181694167197002</v>
      </c>
      <c r="AE19">
        <v>0.50121384483957798</v>
      </c>
      <c r="AF19">
        <v>0</v>
      </c>
      <c r="AG19">
        <v>74.96978449563079</v>
      </c>
      <c r="AH19">
        <v>0.66798259713658803</v>
      </c>
      <c r="AI19">
        <v>0.69940885333325598</v>
      </c>
      <c r="AJ19">
        <v>4.9686614879207998</v>
      </c>
      <c r="AK19">
        <v>1.7310139713106758</v>
      </c>
      <c r="AL19">
        <v>7083.6139888184598</v>
      </c>
      <c r="AM19">
        <v>0.18989674575446922</v>
      </c>
      <c r="AN19">
        <v>0.65030153422284398</v>
      </c>
      <c r="AO19">
        <v>1.9120321207138538E-2</v>
      </c>
      <c r="AP19">
        <v>0.104004032836988</v>
      </c>
      <c r="AQ19">
        <v>4.63860589856748E-2</v>
      </c>
      <c r="AR19">
        <v>0.27952037022521004</v>
      </c>
      <c r="AS19">
        <v>3.5441573489147997E-2</v>
      </c>
      <c r="AT19">
        <v>2.5171205137943797E-3</v>
      </c>
      <c r="AU19">
        <v>5.3308013299739401E-3</v>
      </c>
      <c r="AV19">
        <v>3.5893008167225803E-3</v>
      </c>
      <c r="AW19">
        <v>4.32525715449228E-3</v>
      </c>
      <c r="AX19">
        <v>2.4016821407164398E-4</v>
      </c>
      <c r="AY19">
        <v>4.3325970937962205E-3</v>
      </c>
      <c r="AZ19">
        <v>0</v>
      </c>
      <c r="BA19">
        <v>3.9983698597223796E-2</v>
      </c>
      <c r="BB19">
        <v>0</v>
      </c>
      <c r="BC19">
        <v>0</v>
      </c>
      <c r="BD19">
        <v>2.3776981654777603E-2</v>
      </c>
      <c r="BE19" t="e">
        <v>#VALUE!</v>
      </c>
      <c r="BF19">
        <v>6.6738554425577803</v>
      </c>
      <c r="BG19">
        <v>5.8665777007180397E-2</v>
      </c>
      <c r="BH19">
        <v>0.31539031650462002</v>
      </c>
      <c r="BI19" t="e">
        <v>#VALUE!</v>
      </c>
      <c r="BJ19" t="e">
        <v>#VALUE!</v>
      </c>
      <c r="BK19" t="e">
        <v>#VALUE!</v>
      </c>
    </row>
    <row r="20" spans="1:63" x14ac:dyDescent="0.55000000000000004">
      <c r="A20" s="1">
        <v>395</v>
      </c>
      <c r="B20" s="1" t="s">
        <v>10</v>
      </c>
      <c r="C20" s="1" t="s">
        <v>28</v>
      </c>
      <c r="D20" s="1" t="s">
        <v>33</v>
      </c>
      <c r="H20" s="1">
        <v>20</v>
      </c>
      <c r="I20" s="1" t="s">
        <v>16</v>
      </c>
      <c r="J20" s="2">
        <v>45979</v>
      </c>
      <c r="K20" t="s">
        <v>42</v>
      </c>
      <c r="L20" t="s">
        <v>52</v>
      </c>
      <c r="M20" t="s">
        <v>106</v>
      </c>
      <c r="N20">
        <v>0</v>
      </c>
      <c r="O20">
        <v>2.0907468170772199</v>
      </c>
      <c r="P20">
        <v>14.969127137810162</v>
      </c>
      <c r="Q20">
        <v>421.20851304517203</v>
      </c>
      <c r="R20">
        <v>3635.5684577556003</v>
      </c>
      <c r="S20">
        <v>17.676104016471058</v>
      </c>
      <c r="T20">
        <v>1113.8523947938099</v>
      </c>
      <c r="U20">
        <v>119.5993697969982</v>
      </c>
      <c r="V20">
        <v>254.30651481390601</v>
      </c>
      <c r="W20">
        <v>16.149311026208601</v>
      </c>
      <c r="X20">
        <v>332.27442386304602</v>
      </c>
      <c r="Y20">
        <v>8.8303528706485598E-3</v>
      </c>
      <c r="Z20">
        <v>82216.3306188032</v>
      </c>
      <c r="AA20">
        <v>220.18589714626</v>
      </c>
      <c r="AB20">
        <v>41.170268047602796</v>
      </c>
      <c r="AC20">
        <v>250832.013048416</v>
      </c>
      <c r="AD20">
        <v>1.200822425020972</v>
      </c>
      <c r="AE20">
        <v>0.34458634255838805</v>
      </c>
      <c r="AF20">
        <v>0</v>
      </c>
      <c r="AG20">
        <v>87.563390266023603</v>
      </c>
      <c r="AH20">
        <v>0.67700912514926603</v>
      </c>
      <c r="AI20">
        <v>0.43815804456901397</v>
      </c>
      <c r="AJ20">
        <v>5.2089138800447596</v>
      </c>
      <c r="AK20">
        <v>1.4562034483594419</v>
      </c>
      <c r="AL20">
        <v>6992.1340615835597</v>
      </c>
      <c r="AM20">
        <v>0.40308849864446394</v>
      </c>
      <c r="AN20">
        <v>0.83950288508698401</v>
      </c>
      <c r="AO20">
        <v>1.65377411162278E-2</v>
      </c>
      <c r="AP20">
        <v>6.8643019778657208E-2</v>
      </c>
      <c r="AQ20">
        <v>1.302361053862054E-2</v>
      </c>
      <c r="AR20">
        <v>0.28139861403410199</v>
      </c>
      <c r="AS20">
        <v>3.5644295009389801E-2</v>
      </c>
      <c r="AT20">
        <v>2.1661470446956198E-3</v>
      </c>
      <c r="AU20">
        <v>2.1673932577362401E-2</v>
      </c>
      <c r="AV20">
        <v>2.8255674345589203E-3</v>
      </c>
      <c r="AW20">
        <v>2.0139625348370199E-2</v>
      </c>
      <c r="AX20">
        <v>6.3357169258921209E-4</v>
      </c>
      <c r="AY20">
        <v>8.0067757775509601E-3</v>
      </c>
      <c r="AZ20">
        <v>1.3496680730335441E-3</v>
      </c>
      <c r="BA20">
        <v>1.489710898430612E-2</v>
      </c>
      <c r="BB20">
        <v>0</v>
      </c>
      <c r="BC20">
        <v>0</v>
      </c>
      <c r="BD20">
        <v>3.4258429992251198E-2</v>
      </c>
      <c r="BE20" t="e">
        <v>#VALUE!</v>
      </c>
      <c r="BF20">
        <v>6.1278500959109197</v>
      </c>
      <c r="BG20">
        <v>3.7188642440257602E-2</v>
      </c>
      <c r="BH20">
        <v>0.29468081877209201</v>
      </c>
      <c r="BI20" t="e">
        <v>#VALUE!</v>
      </c>
      <c r="BJ20" t="e">
        <v>#VALUE!</v>
      </c>
      <c r="BK20" t="e">
        <v>#VALUE!</v>
      </c>
    </row>
    <row r="21" spans="1:63" x14ac:dyDescent="0.55000000000000004">
      <c r="A21" s="1">
        <v>396</v>
      </c>
      <c r="B21" s="1" t="s">
        <v>22</v>
      </c>
      <c r="C21" s="1" t="s">
        <v>24</v>
      </c>
      <c r="H21" s="1">
        <v>20</v>
      </c>
      <c r="I21" s="1" t="s">
        <v>16</v>
      </c>
      <c r="J21" s="2">
        <v>45979</v>
      </c>
      <c r="K21" t="s">
        <v>42</v>
      </c>
      <c r="L21" t="s">
        <v>52</v>
      </c>
      <c r="M21" t="s">
        <v>106</v>
      </c>
      <c r="N21">
        <v>3.8557265750728799E-2</v>
      </c>
      <c r="O21">
        <v>1.8478002794130699</v>
      </c>
      <c r="P21">
        <v>14.970599130223761</v>
      </c>
      <c r="Q21">
        <v>479.92593487468196</v>
      </c>
      <c r="R21">
        <v>191.92728764541758</v>
      </c>
      <c r="S21">
        <v>11.423034670051459</v>
      </c>
      <c r="T21">
        <v>324.12705668318205</v>
      </c>
      <c r="U21">
        <v>581.15008175033404</v>
      </c>
      <c r="V21">
        <v>341.65943738003199</v>
      </c>
      <c r="W21">
        <v>5.1947726473608604</v>
      </c>
      <c r="X21">
        <v>971.51321856209802</v>
      </c>
      <c r="Y21">
        <v>0.163619492535584</v>
      </c>
      <c r="Z21">
        <v>113850.46285661659</v>
      </c>
      <c r="AA21">
        <v>292.64257889919799</v>
      </c>
      <c r="AB21">
        <v>144.6426909324336</v>
      </c>
      <c r="AC21">
        <v>369827.56914063799</v>
      </c>
      <c r="AD21">
        <v>1.3840453641259121</v>
      </c>
      <c r="AE21">
        <v>0.39507423769184802</v>
      </c>
      <c r="AF21">
        <v>0</v>
      </c>
      <c r="AG21">
        <v>623.65825042360802</v>
      </c>
      <c r="AH21">
        <v>1.1570032039990381</v>
      </c>
      <c r="AI21">
        <v>0.63007482613808607</v>
      </c>
      <c r="AJ21">
        <v>6.8806960682752205</v>
      </c>
      <c r="AK21">
        <v>6.4722304656354606</v>
      </c>
      <c r="AL21">
        <v>12846.264386000381</v>
      </c>
      <c r="AM21">
        <v>0.169969630679563</v>
      </c>
      <c r="AN21">
        <v>0.42552918637308002</v>
      </c>
      <c r="AO21">
        <v>2.2723178669032999E-2</v>
      </c>
      <c r="AP21">
        <v>0.11182557018870778</v>
      </c>
      <c r="AQ21">
        <v>1.303182548035094E-2</v>
      </c>
      <c r="AR21">
        <v>0.48192017822014599</v>
      </c>
      <c r="AS21">
        <v>6.4023027011332806E-2</v>
      </c>
      <c r="AT21">
        <v>2.5327284143050605E-3</v>
      </c>
      <c r="AU21">
        <v>1.3510878227021761E-2</v>
      </c>
      <c r="AV21">
        <v>1.233111519948022E-3</v>
      </c>
      <c r="AW21">
        <v>7.9453104434910806E-4</v>
      </c>
      <c r="AX21">
        <v>0</v>
      </c>
      <c r="AY21">
        <v>2.2834312938155198E-2</v>
      </c>
      <c r="AZ21">
        <v>5.1183902783279004E-4</v>
      </c>
      <c r="BA21">
        <v>3.0860315568606002E-2</v>
      </c>
      <c r="BB21">
        <v>0</v>
      </c>
      <c r="BC21">
        <v>2.3056726885020802</v>
      </c>
      <c r="BD21">
        <v>6.3118596006251207E-2</v>
      </c>
      <c r="BE21" t="e">
        <v>#VALUE!</v>
      </c>
      <c r="BF21">
        <v>6.3053713855068407</v>
      </c>
      <c r="BG21">
        <v>0</v>
      </c>
      <c r="BH21">
        <v>18.516601211707918</v>
      </c>
      <c r="BI21" t="e">
        <v>#VALUE!</v>
      </c>
      <c r="BJ21" t="e">
        <v>#VALUE!</v>
      </c>
      <c r="BK21" t="e">
        <v>#VALUE!</v>
      </c>
    </row>
    <row r="22" spans="1:63" x14ac:dyDescent="0.55000000000000004">
      <c r="A22" s="1">
        <v>397</v>
      </c>
      <c r="B22" s="1" t="s">
        <v>22</v>
      </c>
      <c r="C22" s="1" t="s">
        <v>25</v>
      </c>
      <c r="D22" s="1" t="s">
        <v>34</v>
      </c>
      <c r="H22" s="1">
        <v>20</v>
      </c>
      <c r="I22" s="1" t="s">
        <v>16</v>
      </c>
      <c r="J22" s="2">
        <v>45979</v>
      </c>
      <c r="K22" t="s">
        <v>42</v>
      </c>
      <c r="L22" t="s">
        <v>52</v>
      </c>
      <c r="M22" t="s">
        <v>106</v>
      </c>
      <c r="N22">
        <v>0</v>
      </c>
      <c r="O22">
        <v>0.81870867945808801</v>
      </c>
      <c r="P22">
        <v>15.471630999026779</v>
      </c>
      <c r="Q22">
        <v>335.20985355253998</v>
      </c>
      <c r="R22">
        <v>242.415670139658</v>
      </c>
      <c r="S22">
        <v>9.6861603188600593</v>
      </c>
      <c r="T22">
        <v>1793.8420602864499</v>
      </c>
      <c r="U22">
        <v>185.84916343907639</v>
      </c>
      <c r="V22">
        <v>111.663639226567</v>
      </c>
      <c r="W22">
        <v>7.6625979643438802</v>
      </c>
      <c r="X22">
        <v>985.95094189190399</v>
      </c>
      <c r="Y22">
        <v>1.235823865630286E-2</v>
      </c>
      <c r="Z22">
        <v>112781.61085718661</v>
      </c>
      <c r="AA22">
        <v>290.20072784931199</v>
      </c>
      <c r="AB22">
        <v>112.4979077241864</v>
      </c>
      <c r="AC22">
        <v>374194.073829222</v>
      </c>
      <c r="AD22">
        <v>1.5394676645649799</v>
      </c>
      <c r="AE22">
        <v>0.245858722569294</v>
      </c>
      <c r="AF22">
        <v>0</v>
      </c>
      <c r="AG22">
        <v>451.50779439657595</v>
      </c>
      <c r="AH22">
        <v>1.1610126115710799</v>
      </c>
      <c r="AI22">
        <v>0.46530821704761799</v>
      </c>
      <c r="AJ22">
        <v>4.9491451404917202</v>
      </c>
      <c r="AK22">
        <v>1.5620033956686679</v>
      </c>
      <c r="AL22">
        <v>13018.0566601638</v>
      </c>
      <c r="AM22">
        <v>0.20283956488443</v>
      </c>
      <c r="AN22">
        <v>0.51925639013370395</v>
      </c>
      <c r="AO22">
        <v>2.86292560299038E-2</v>
      </c>
      <c r="AP22">
        <v>0.10432196641319361</v>
      </c>
      <c r="AQ22">
        <v>3.33674660760616E-2</v>
      </c>
      <c r="AR22">
        <v>0.50164412631320598</v>
      </c>
      <c r="AS22">
        <v>3.6516910040723001E-2</v>
      </c>
      <c r="AT22">
        <v>1.839532150022928E-3</v>
      </c>
      <c r="AU22">
        <v>1.3789809166030781E-2</v>
      </c>
      <c r="AV22">
        <v>3.6641896685554202E-3</v>
      </c>
      <c r="AW22">
        <v>0</v>
      </c>
      <c r="AX22">
        <v>1.064471011576112E-3</v>
      </c>
      <c r="AY22">
        <v>6.3010651096959396E-3</v>
      </c>
      <c r="AZ22">
        <v>0</v>
      </c>
      <c r="BA22">
        <v>2.1225673137399002E-2</v>
      </c>
      <c r="BB22">
        <v>0</v>
      </c>
      <c r="BC22">
        <v>0.83918440464392607</v>
      </c>
      <c r="BD22">
        <v>4.66052048993136E-2</v>
      </c>
      <c r="BE22" t="e">
        <v>#VALUE!</v>
      </c>
      <c r="BF22">
        <v>5.9110320312146003</v>
      </c>
      <c r="BG22">
        <v>0</v>
      </c>
      <c r="BH22">
        <v>10.418945956568081</v>
      </c>
      <c r="BI22" t="e">
        <v>#VALUE!</v>
      </c>
      <c r="BJ22" t="e">
        <v>#VALUE!</v>
      </c>
      <c r="BK22" t="e">
        <v>#VALUE!</v>
      </c>
    </row>
    <row r="23" spans="1:63" x14ac:dyDescent="0.55000000000000004">
      <c r="A23" s="1">
        <v>398</v>
      </c>
      <c r="B23" s="1" t="s">
        <v>22</v>
      </c>
      <c r="C23" s="1" t="s">
        <v>27</v>
      </c>
      <c r="D23" s="1" t="s">
        <v>35</v>
      </c>
      <c r="H23" s="1">
        <v>20</v>
      </c>
      <c r="I23" s="1" t="s">
        <v>16</v>
      </c>
      <c r="J23" s="2">
        <v>45979</v>
      </c>
      <c r="K23" t="s">
        <v>42</v>
      </c>
      <c r="L23" t="s">
        <v>52</v>
      </c>
      <c r="M23" t="s">
        <v>106</v>
      </c>
      <c r="N23">
        <v>0.48780267265144794</v>
      </c>
      <c r="O23">
        <v>1.44911165348653</v>
      </c>
      <c r="P23">
        <v>13.197559382633139</v>
      </c>
      <c r="Q23">
        <v>359.06251202626203</v>
      </c>
      <c r="R23">
        <v>205.16937760000201</v>
      </c>
      <c r="S23">
        <v>3.9263512792633999</v>
      </c>
      <c r="T23">
        <v>436.85265095471402</v>
      </c>
      <c r="U23">
        <v>580.75837292813196</v>
      </c>
      <c r="V23">
        <v>124.03260343791899</v>
      </c>
      <c r="W23">
        <v>6.1992715705695804</v>
      </c>
      <c r="X23">
        <v>971.77645993875797</v>
      </c>
      <c r="Y23">
        <v>0</v>
      </c>
      <c r="Z23">
        <v>108913.85989361501</v>
      </c>
      <c r="AA23">
        <v>271.56765968176398</v>
      </c>
      <c r="AB23">
        <v>61.558547734513802</v>
      </c>
      <c r="AC23">
        <v>362806.29295146797</v>
      </c>
      <c r="AD23">
        <v>1.4407010564369722</v>
      </c>
      <c r="AE23">
        <v>0.27023200503252998</v>
      </c>
      <c r="AF23">
        <v>0</v>
      </c>
      <c r="AG23">
        <v>476.04303076144799</v>
      </c>
      <c r="AH23">
        <v>0.93785519986949006</v>
      </c>
      <c r="AI23">
        <v>0.31567166959554604</v>
      </c>
      <c r="AJ23">
        <v>5.2971001412842798</v>
      </c>
      <c r="AK23">
        <v>3.69487979527598</v>
      </c>
      <c r="AL23">
        <v>12266.18610881502</v>
      </c>
      <c r="AM23">
        <v>0.21057117909267598</v>
      </c>
      <c r="AN23">
        <v>0.44203421846309798</v>
      </c>
      <c r="AO23">
        <v>2.0112020629851398E-2</v>
      </c>
      <c r="AP23">
        <v>0.10002251459730399</v>
      </c>
      <c r="AQ23">
        <v>3.2679765581995E-2</v>
      </c>
      <c r="AR23">
        <v>0.51115301812599601</v>
      </c>
      <c r="AS23">
        <v>5.1406407108706004E-2</v>
      </c>
      <c r="AT23">
        <v>3.7050195707588399E-3</v>
      </c>
      <c r="AU23">
        <v>0</v>
      </c>
      <c r="AV23">
        <v>4.4182189791915401E-3</v>
      </c>
      <c r="AW23">
        <v>0</v>
      </c>
      <c r="AX23">
        <v>0</v>
      </c>
      <c r="AY23">
        <v>1.1795110080550239E-2</v>
      </c>
      <c r="AZ23">
        <v>2.6285684101053199E-3</v>
      </c>
      <c r="BA23">
        <v>0</v>
      </c>
      <c r="BB23">
        <v>0</v>
      </c>
      <c r="BC23">
        <v>2.12073030114178</v>
      </c>
      <c r="BD23">
        <v>4.2818218523802201E-2</v>
      </c>
      <c r="BE23" t="e">
        <v>#VALUE!</v>
      </c>
      <c r="BF23">
        <v>5.9067425442300205</v>
      </c>
      <c r="BG23">
        <v>0</v>
      </c>
      <c r="BH23">
        <v>12.86742726644218</v>
      </c>
      <c r="BI23" t="e">
        <v>#VALUE!</v>
      </c>
      <c r="BJ23" t="e">
        <v>#VALUE!</v>
      </c>
      <c r="BK23" t="e">
        <v>#VALUE!</v>
      </c>
    </row>
    <row r="24" spans="1:63" x14ac:dyDescent="0.55000000000000004">
      <c r="A24" s="1">
        <v>399</v>
      </c>
      <c r="B24" s="1" t="s">
        <v>22</v>
      </c>
      <c r="C24" s="1" t="s">
        <v>28</v>
      </c>
      <c r="D24" s="1" t="s">
        <v>36</v>
      </c>
      <c r="H24" s="1">
        <v>20</v>
      </c>
      <c r="I24" s="1" t="s">
        <v>16</v>
      </c>
      <c r="J24" s="2">
        <v>45979</v>
      </c>
      <c r="K24" t="s">
        <v>42</v>
      </c>
      <c r="L24" t="s">
        <v>52</v>
      </c>
      <c r="M24" t="s">
        <v>106</v>
      </c>
      <c r="N24">
        <v>0.47334042902350798</v>
      </c>
      <c r="O24">
        <v>1.4238327035293441</v>
      </c>
      <c r="P24">
        <v>15.783860020149941</v>
      </c>
      <c r="Q24">
        <v>393.94330743185401</v>
      </c>
      <c r="R24">
        <v>177.35439785511278</v>
      </c>
      <c r="S24">
        <v>8.6856416845797995</v>
      </c>
      <c r="T24">
        <v>2138.8195030710599</v>
      </c>
      <c r="U24">
        <v>238.279778889064</v>
      </c>
      <c r="V24">
        <v>90.740474098425196</v>
      </c>
      <c r="W24">
        <v>0.84411607785886988</v>
      </c>
      <c r="X24">
        <v>990.51758761643202</v>
      </c>
      <c r="Y24">
        <v>0</v>
      </c>
      <c r="Z24">
        <v>109969.03297585581</v>
      </c>
      <c r="AA24">
        <v>288.92617181281599</v>
      </c>
      <c r="AB24">
        <v>42.823041587600798</v>
      </c>
      <c r="AC24">
        <v>371788.04157327197</v>
      </c>
      <c r="AD24">
        <v>1.4500438926709642</v>
      </c>
      <c r="AE24">
        <v>0.279830674993854</v>
      </c>
      <c r="AF24">
        <v>0</v>
      </c>
      <c r="AG24">
        <v>991.32337102120596</v>
      </c>
      <c r="AH24">
        <v>1.942729731845424</v>
      </c>
      <c r="AI24">
        <v>0.29179382083567196</v>
      </c>
      <c r="AJ24">
        <v>5.29654847698054</v>
      </c>
      <c r="AK24">
        <v>4.7721579720500804</v>
      </c>
      <c r="AL24">
        <v>12103.80908913854</v>
      </c>
      <c r="AM24">
        <v>0.21044058430190801</v>
      </c>
      <c r="AN24">
        <v>0.467876959275422</v>
      </c>
      <c r="AO24">
        <v>1.901759044620064E-2</v>
      </c>
      <c r="AP24">
        <v>0.11365490486046841</v>
      </c>
      <c r="AQ24">
        <v>7.8078942421629799E-3</v>
      </c>
      <c r="AR24">
        <v>0.476263563014446</v>
      </c>
      <c r="AS24">
        <v>5.7270846130428599E-2</v>
      </c>
      <c r="AT24">
        <v>1.4328237291889581E-3</v>
      </c>
      <c r="AU24">
        <v>8.8022875966610788E-3</v>
      </c>
      <c r="AV24">
        <v>5.6506939969098403E-3</v>
      </c>
      <c r="AW24">
        <v>4.5723665574332797E-3</v>
      </c>
      <c r="AX24">
        <v>0</v>
      </c>
      <c r="AY24">
        <v>1.3861813383354418E-2</v>
      </c>
      <c r="AZ24">
        <v>0</v>
      </c>
      <c r="BA24">
        <v>0</v>
      </c>
      <c r="BB24">
        <v>0</v>
      </c>
      <c r="BC24">
        <v>1.1282754707851019</v>
      </c>
      <c r="BD24">
        <v>8.3340800679719801E-2</v>
      </c>
      <c r="BE24" t="e">
        <v>#VALUE!</v>
      </c>
      <c r="BF24">
        <v>6.0624995377927</v>
      </c>
      <c r="BG24">
        <v>0</v>
      </c>
      <c r="BH24">
        <v>4.6953708503869205</v>
      </c>
      <c r="BI24" t="e">
        <v>#VALUE!</v>
      </c>
      <c r="BJ24" t="e">
        <v>#VALUE!</v>
      </c>
      <c r="BK24" t="e">
        <v>#VALUE!</v>
      </c>
    </row>
    <row r="25" spans="1:63" x14ac:dyDescent="0.55000000000000004">
      <c r="A25" s="1">
        <v>400</v>
      </c>
      <c r="B25" s="1" t="s">
        <v>23</v>
      </c>
      <c r="C25" s="1" t="s">
        <v>24</v>
      </c>
      <c r="D25" s="1" t="s">
        <v>37</v>
      </c>
      <c r="H25" s="1">
        <v>20</v>
      </c>
      <c r="I25" s="1" t="s">
        <v>16</v>
      </c>
      <c r="J25" s="2">
        <v>45979</v>
      </c>
      <c r="K25" t="s">
        <v>42</v>
      </c>
      <c r="L25" t="s">
        <v>52</v>
      </c>
      <c r="M25" t="s">
        <v>106</v>
      </c>
      <c r="N25">
        <v>0</v>
      </c>
      <c r="O25">
        <v>1.32592430655933</v>
      </c>
      <c r="P25">
        <v>11.98019055122934</v>
      </c>
      <c r="Q25">
        <v>2390.5416405874203</v>
      </c>
      <c r="R25">
        <v>228.673707109254</v>
      </c>
      <c r="S25">
        <v>43.449016259995602</v>
      </c>
      <c r="T25">
        <v>663.2650624215521</v>
      </c>
      <c r="U25">
        <v>187.30619005215718</v>
      </c>
      <c r="V25">
        <v>217.89760542477603</v>
      </c>
      <c r="W25">
        <v>6.7484229771211997</v>
      </c>
      <c r="X25">
        <v>1112.6695539019261</v>
      </c>
      <c r="Y25">
        <v>9.0915804111597401E-2</v>
      </c>
      <c r="Z25">
        <v>109779.59073514599</v>
      </c>
      <c r="AA25">
        <v>280.950280869496</v>
      </c>
      <c r="AB25">
        <v>122.23483455838659</v>
      </c>
      <c r="AC25">
        <v>345411.14172575</v>
      </c>
      <c r="AD25">
        <v>1.4921321387004061</v>
      </c>
      <c r="AE25">
        <v>0.29030982262959598</v>
      </c>
      <c r="AF25">
        <v>0</v>
      </c>
      <c r="AG25">
        <v>224.140868243348</v>
      </c>
      <c r="AH25">
        <v>0.88917258605138394</v>
      </c>
      <c r="AI25">
        <v>0.41323089643249999</v>
      </c>
      <c r="AJ25">
        <v>5.5282737006182998</v>
      </c>
      <c r="AK25">
        <v>4.9848966579187</v>
      </c>
      <c r="AL25">
        <v>13076.046546933039</v>
      </c>
      <c r="AM25">
        <v>0.19511236338162738</v>
      </c>
      <c r="AN25">
        <v>0.40589788863299803</v>
      </c>
      <c r="AO25">
        <v>1.7871486047372077E-2</v>
      </c>
      <c r="AP25">
        <v>0.11944313605108159</v>
      </c>
      <c r="AQ25">
        <v>3.6301602849975197E-2</v>
      </c>
      <c r="AR25">
        <v>0.51562657319963401</v>
      </c>
      <c r="AS25">
        <v>5.2636404238877998E-2</v>
      </c>
      <c r="AT25">
        <v>5.7052205404790404E-3</v>
      </c>
      <c r="AU25">
        <v>3.8611814124171598E-2</v>
      </c>
      <c r="AV25">
        <v>7.7222149744742797E-3</v>
      </c>
      <c r="AW25">
        <v>1.1986520870649419E-2</v>
      </c>
      <c r="AX25">
        <v>2.8928232549951203E-4</v>
      </c>
      <c r="AY25">
        <v>2.1418802485498399E-2</v>
      </c>
      <c r="AZ25">
        <v>2.3381510589295801E-3</v>
      </c>
      <c r="BA25">
        <v>2.6509914986213599E-2</v>
      </c>
      <c r="BB25">
        <v>0</v>
      </c>
      <c r="BC25">
        <v>0.11349271265482141</v>
      </c>
      <c r="BD25">
        <v>9.1266020974826792E-2</v>
      </c>
      <c r="BE25" t="e">
        <v>#VALUE!</v>
      </c>
      <c r="BF25">
        <v>6.19780511374596</v>
      </c>
      <c r="BG25">
        <v>0</v>
      </c>
      <c r="BH25">
        <v>0.53467728498328004</v>
      </c>
      <c r="BI25" t="e">
        <v>#VALUE!</v>
      </c>
      <c r="BJ25" t="e">
        <v>#VALUE!</v>
      </c>
      <c r="BK25" t="e">
        <v>#VALUE!</v>
      </c>
    </row>
    <row r="26" spans="1:63" x14ac:dyDescent="0.55000000000000004">
      <c r="A26" s="1">
        <v>401</v>
      </c>
      <c r="B26" s="1" t="s">
        <v>23</v>
      </c>
      <c r="C26" s="1" t="s">
        <v>25</v>
      </c>
      <c r="D26" s="1" t="s">
        <v>38</v>
      </c>
      <c r="H26" s="1">
        <v>20</v>
      </c>
      <c r="I26" s="1" t="s">
        <v>16</v>
      </c>
      <c r="J26" s="2">
        <v>45979</v>
      </c>
      <c r="K26" t="s">
        <v>42</v>
      </c>
      <c r="L26" t="s">
        <v>52</v>
      </c>
      <c r="M26" t="s">
        <v>106</v>
      </c>
      <c r="N26">
        <v>1.7474025386143721</v>
      </c>
      <c r="O26">
        <v>2.0164774881238201</v>
      </c>
      <c r="P26">
        <v>11.41192593514112</v>
      </c>
      <c r="Q26">
        <v>797.27257771938991</v>
      </c>
      <c r="R26">
        <v>218.76549896616001</v>
      </c>
      <c r="S26">
        <v>8.9534123405056594</v>
      </c>
      <c r="T26">
        <v>175.3221541329562</v>
      </c>
      <c r="U26">
        <v>129.29953077831581</v>
      </c>
      <c r="V26">
        <v>179.11150013028021</v>
      </c>
      <c r="W26">
        <v>5.9564948052833602</v>
      </c>
      <c r="X26">
        <v>1099.9867803309398</v>
      </c>
      <c r="Y26">
        <v>1.004221374549882E-2</v>
      </c>
      <c r="Z26">
        <v>107059.595820214</v>
      </c>
      <c r="AA26">
        <v>257.28330076628004</v>
      </c>
      <c r="AB26">
        <v>112.02567965251261</v>
      </c>
      <c r="AC26">
        <v>334979.88866695605</v>
      </c>
      <c r="AD26">
        <v>1.4905884427576659</v>
      </c>
      <c r="AE26">
        <v>0.29466440838570801</v>
      </c>
      <c r="AF26">
        <v>0</v>
      </c>
      <c r="AG26">
        <v>94.148059315450013</v>
      </c>
      <c r="AH26">
        <v>0.69389614411330403</v>
      </c>
      <c r="AI26">
        <v>0.86037431355657401</v>
      </c>
      <c r="AJ26">
        <v>5.3406201743883797</v>
      </c>
      <c r="AK26">
        <v>1.5244492858573442</v>
      </c>
      <c r="AL26">
        <v>12899.69164498898</v>
      </c>
      <c r="AM26">
        <v>0.1976075264412756</v>
      </c>
      <c r="AN26">
        <v>0.45800414496297204</v>
      </c>
      <c r="AO26">
        <v>1.8032613739606122E-2</v>
      </c>
      <c r="AP26">
        <v>0.1130101369237428</v>
      </c>
      <c r="AQ26">
        <v>3.8661519695114201E-2</v>
      </c>
      <c r="AR26">
        <v>0.51408590746921601</v>
      </c>
      <c r="AS26">
        <v>6.7401269049442408E-2</v>
      </c>
      <c r="AT26">
        <v>4.8539988016605999E-3</v>
      </c>
      <c r="AU26">
        <v>1.8553960890395481E-2</v>
      </c>
      <c r="AV26">
        <v>6.85477838061096E-3</v>
      </c>
      <c r="AW26">
        <v>1.3011051587379679E-2</v>
      </c>
      <c r="AX26">
        <v>2.2060429317611401E-3</v>
      </c>
      <c r="AY26">
        <v>1.1874979813118559E-2</v>
      </c>
      <c r="AZ26">
        <v>2.7033603736649199E-3</v>
      </c>
      <c r="BA26">
        <v>0.10815284482310479</v>
      </c>
      <c r="BB26">
        <v>0.43822541627648398</v>
      </c>
      <c r="BC26">
        <v>1.295345327334928</v>
      </c>
      <c r="BD26">
        <v>3.0118438257577602E-2</v>
      </c>
      <c r="BE26" t="e">
        <v>#VALUE!</v>
      </c>
      <c r="BF26">
        <v>6.1491671328321598</v>
      </c>
      <c r="BG26">
        <v>0.544265099573366</v>
      </c>
      <c r="BH26">
        <v>0.29226068711029202</v>
      </c>
      <c r="BI26" t="e">
        <v>#VALUE!</v>
      </c>
      <c r="BJ26" t="e">
        <v>#VALUE!</v>
      </c>
      <c r="BK26" t="e">
        <v>#VALUE!</v>
      </c>
    </row>
    <row r="27" spans="1:63" x14ac:dyDescent="0.55000000000000004">
      <c r="A27" s="1">
        <v>402</v>
      </c>
      <c r="B27" s="1" t="s">
        <v>23</v>
      </c>
      <c r="C27" s="1" t="s">
        <v>26</v>
      </c>
      <c r="D27" s="1" t="s">
        <v>39</v>
      </c>
      <c r="H27" s="1">
        <v>20</v>
      </c>
      <c r="I27" s="1" t="s">
        <v>16</v>
      </c>
      <c r="J27" s="2">
        <v>45979</v>
      </c>
      <c r="K27" t="s">
        <v>42</v>
      </c>
      <c r="L27" t="s">
        <v>52</v>
      </c>
      <c r="M27" t="s">
        <v>106</v>
      </c>
      <c r="N27">
        <v>0</v>
      </c>
      <c r="O27">
        <v>1.356475882110828</v>
      </c>
      <c r="P27">
        <v>11.19169617243832</v>
      </c>
      <c r="Q27">
        <v>628.768080143318</v>
      </c>
      <c r="R27">
        <v>187.47056122884939</v>
      </c>
      <c r="S27">
        <v>8.0468044581761404</v>
      </c>
      <c r="T27">
        <v>179.78283284944018</v>
      </c>
      <c r="U27">
        <v>128.0782376611736</v>
      </c>
      <c r="V27">
        <v>220.76542650897602</v>
      </c>
      <c r="W27">
        <v>2.5854861135401204</v>
      </c>
      <c r="X27">
        <v>1103.521573936184</v>
      </c>
      <c r="Y27">
        <v>5.0042424849456396E-2</v>
      </c>
      <c r="Z27">
        <v>104736.538638571</v>
      </c>
      <c r="AA27">
        <v>269.19339371410604</v>
      </c>
      <c r="AB27">
        <v>99.915498060291995</v>
      </c>
      <c r="AC27">
        <v>327051.117906662</v>
      </c>
      <c r="AD27">
        <v>1.410003527975652</v>
      </c>
      <c r="AE27">
        <v>0.31077710610056203</v>
      </c>
      <c r="AF27">
        <v>0</v>
      </c>
      <c r="AG27">
        <v>86.743647796588391</v>
      </c>
      <c r="AH27">
        <v>0.70722590342920599</v>
      </c>
      <c r="AI27">
        <v>0.53327758040335005</v>
      </c>
      <c r="AJ27">
        <v>5.0382901450563402</v>
      </c>
      <c r="AK27">
        <v>4.7980434581443001</v>
      </c>
      <c r="AL27">
        <v>12321.940158171819</v>
      </c>
      <c r="AM27">
        <v>0.18796624385194818</v>
      </c>
      <c r="AN27">
        <v>0.44743936648181404</v>
      </c>
      <c r="AO27">
        <v>2.1729243789137598E-2</v>
      </c>
      <c r="AP27">
        <v>0.12330282473751539</v>
      </c>
      <c r="AQ27">
        <v>3.3230426737326797E-2</v>
      </c>
      <c r="AR27">
        <v>0.478236769546312</v>
      </c>
      <c r="AS27">
        <v>0.1041308755147264</v>
      </c>
      <c r="AT27">
        <v>5.6708388997512207E-3</v>
      </c>
      <c r="AU27">
        <v>2.19153708913928E-2</v>
      </c>
      <c r="AV27">
        <v>8.4472962823177004E-3</v>
      </c>
      <c r="AW27">
        <v>1.305105958453354E-2</v>
      </c>
      <c r="AX27">
        <v>0</v>
      </c>
      <c r="AY27">
        <v>1.001891448211112E-2</v>
      </c>
      <c r="AZ27">
        <v>4.8287664388346196E-3</v>
      </c>
      <c r="BA27">
        <v>7.7753566800953799E-2</v>
      </c>
      <c r="BB27">
        <v>0.19176784909032141</v>
      </c>
      <c r="BC27">
        <v>0.61831076683722397</v>
      </c>
      <c r="BD27">
        <v>2.8755238406354199E-2</v>
      </c>
      <c r="BE27" t="e">
        <v>#VALUE!</v>
      </c>
      <c r="BF27">
        <v>6.0733838362848598</v>
      </c>
      <c r="BG27">
        <v>0.296675770266214</v>
      </c>
      <c r="BH27">
        <v>0.29553091192766801</v>
      </c>
      <c r="BI27" t="e">
        <v>#VALUE!</v>
      </c>
      <c r="BJ27" t="e">
        <v>#VALUE!</v>
      </c>
      <c r="BK27" t="e">
        <v>#VALUE!</v>
      </c>
    </row>
    <row r="28" spans="1:63" x14ac:dyDescent="0.55000000000000004">
      <c r="A28" s="1">
        <v>404</v>
      </c>
      <c r="B28" s="1" t="s">
        <v>23</v>
      </c>
      <c r="C28" s="1" t="s">
        <v>28</v>
      </c>
      <c r="D28" s="1" t="s">
        <v>41</v>
      </c>
      <c r="H28" s="1">
        <v>20</v>
      </c>
      <c r="I28" s="1" t="s">
        <v>16</v>
      </c>
      <c r="J28" s="2">
        <v>45979</v>
      </c>
      <c r="K28" t="s">
        <v>42</v>
      </c>
      <c r="L28" t="s">
        <v>52</v>
      </c>
      <c r="M28" t="s">
        <v>106</v>
      </c>
      <c r="N28">
        <v>0.49761448424189197</v>
      </c>
      <c r="O28">
        <v>1.0041175937495259</v>
      </c>
      <c r="P28">
        <v>11.718537614020741</v>
      </c>
      <c r="Q28">
        <v>1091.810096906052</v>
      </c>
      <c r="R28">
        <v>215.37150183093399</v>
      </c>
      <c r="S28">
        <v>12.818832182704181</v>
      </c>
      <c r="T28">
        <v>725.61463510971612</v>
      </c>
      <c r="U28">
        <v>134.15974527800921</v>
      </c>
      <c r="V28">
        <v>126.52648270312581</v>
      </c>
      <c r="W28">
        <v>6.9043771592059002</v>
      </c>
      <c r="X28">
        <v>1163.1516966668041</v>
      </c>
      <c r="Y28">
        <v>0.23019516155706399</v>
      </c>
      <c r="Z28">
        <v>103311.3355825816</v>
      </c>
      <c r="AA28">
        <v>263.13237199631197</v>
      </c>
      <c r="AB28">
        <v>80.368352320326409</v>
      </c>
      <c r="AC28">
        <v>312665.48562410002</v>
      </c>
      <c r="AD28">
        <v>1.4621875911879259</v>
      </c>
      <c r="AE28">
        <v>0.33339268203750999</v>
      </c>
      <c r="AF28">
        <v>0</v>
      </c>
      <c r="AG28">
        <v>243.447765418252</v>
      </c>
      <c r="AH28">
        <v>0.79779502101284394</v>
      </c>
      <c r="AI28">
        <v>0.561058126190218</v>
      </c>
      <c r="AJ28">
        <v>5.2434857129498003</v>
      </c>
      <c r="AK28">
        <v>2.3783089212894399</v>
      </c>
      <c r="AL28">
        <v>11140.072664839399</v>
      </c>
      <c r="AM28">
        <v>0.240836434833578</v>
      </c>
      <c r="AN28">
        <v>0.471472274830744</v>
      </c>
      <c r="AO28">
        <v>1.692041642912788E-2</v>
      </c>
      <c r="AP28">
        <v>0.10445218757762879</v>
      </c>
      <c r="AQ28">
        <v>1.9299837186865339E-2</v>
      </c>
      <c r="AR28">
        <v>0.44873233137554802</v>
      </c>
      <c r="AS28">
        <v>5.5290419006931199E-2</v>
      </c>
      <c r="AT28">
        <v>6.5151343841722805E-3</v>
      </c>
      <c r="AU28">
        <v>2.0467159933095801E-2</v>
      </c>
      <c r="AV28">
        <v>4.4803629940823805E-3</v>
      </c>
      <c r="AW28">
        <v>1.443856608458052E-2</v>
      </c>
      <c r="AX28">
        <v>1.105454310813904E-3</v>
      </c>
      <c r="AY28">
        <v>1.2116142684453601E-2</v>
      </c>
      <c r="AZ28">
        <v>2.7707315548307597E-3</v>
      </c>
      <c r="BA28">
        <v>4.4249098688800004E-2</v>
      </c>
      <c r="BB28">
        <v>2.8005313342443803E-2</v>
      </c>
      <c r="BC28">
        <v>2.8136513968205601</v>
      </c>
      <c r="BD28">
        <v>0.14315096856466619</v>
      </c>
      <c r="BE28" t="e">
        <v>#VALUE!</v>
      </c>
      <c r="BF28">
        <v>6.3429702953808595</v>
      </c>
      <c r="BG28">
        <v>0.16747916257653139</v>
      </c>
      <c r="BH28">
        <v>1.1394803462484919</v>
      </c>
      <c r="BI28" t="e">
        <v>#VALUE!</v>
      </c>
      <c r="BJ28" t="e">
        <v>#VALUE!</v>
      </c>
      <c r="BK28" t="e">
        <v>#VALUE!</v>
      </c>
    </row>
    <row r="29" spans="1:63" x14ac:dyDescent="0.55000000000000004">
      <c r="A29" s="1">
        <v>456</v>
      </c>
      <c r="B29" s="4" t="s">
        <v>107</v>
      </c>
      <c r="C29" s="4" t="s">
        <v>108</v>
      </c>
      <c r="D29" s="5" t="s">
        <v>109</v>
      </c>
      <c r="E29" t="s">
        <v>110</v>
      </c>
      <c r="F29" t="s">
        <v>111</v>
      </c>
      <c r="G29" t="s">
        <v>112</v>
      </c>
      <c r="H29">
        <v>1</v>
      </c>
      <c r="M29" t="s">
        <v>190</v>
      </c>
      <c r="N29">
        <v>2.73319218817119</v>
      </c>
      <c r="O29">
        <v>0</v>
      </c>
      <c r="P29">
        <v>3.6559679265585698</v>
      </c>
      <c r="Q29">
        <v>377.19934317451299</v>
      </c>
      <c r="R29">
        <v>1372.3243816770901</v>
      </c>
      <c r="S29">
        <v>14.5621597007435</v>
      </c>
      <c r="T29">
        <v>3359.4490524790399</v>
      </c>
      <c r="U29">
        <v>47.551124501539903</v>
      </c>
      <c r="V29">
        <v>92.405260652081594</v>
      </c>
      <c r="W29">
        <v>7.7664540319775499</v>
      </c>
      <c r="X29">
        <v>922.43248770168998</v>
      </c>
      <c r="Y29">
        <v>0.294940119046676</v>
      </c>
      <c r="Z29" t="e">
        <v>#VALUE!</v>
      </c>
      <c r="AA29">
        <v>282.268252978997</v>
      </c>
      <c r="AB29">
        <v>111.593339663271</v>
      </c>
      <c r="AC29">
        <v>360440.77192445402</v>
      </c>
      <c r="AD29">
        <v>2.1535001281027299</v>
      </c>
      <c r="AE29">
        <v>46.886375130305602</v>
      </c>
      <c r="AF29">
        <v>116.646029472867</v>
      </c>
      <c r="AG29">
        <v>160.199608935767</v>
      </c>
      <c r="AH29">
        <v>1.1217861611706701</v>
      </c>
      <c r="AI29">
        <v>25.7507939863975</v>
      </c>
      <c r="AJ29">
        <v>11.180095518344601</v>
      </c>
      <c r="AK29">
        <v>1197.69458364554</v>
      </c>
      <c r="AL29">
        <v>13012.000519932901</v>
      </c>
      <c r="AM29">
        <v>1.1296649508605101</v>
      </c>
      <c r="AN29">
        <v>1.51722952206065</v>
      </c>
      <c r="AO29">
        <v>0.22293989750852</v>
      </c>
      <c r="AP29">
        <v>0.82028993249121096</v>
      </c>
      <c r="AQ29">
        <v>0.26753455023611</v>
      </c>
      <c r="AR29">
        <v>0.52956531729445699</v>
      </c>
      <c r="AS29">
        <v>0.219086808192437</v>
      </c>
      <c r="AT29">
        <v>7.2601774000522507E-2</v>
      </c>
      <c r="AU29">
        <v>0.17500395741115801</v>
      </c>
      <c r="AV29">
        <v>8.3170832379075202E-2</v>
      </c>
      <c r="AW29">
        <v>7.5717712442227594E-2</v>
      </c>
      <c r="AX29">
        <v>5.1710476781234499E-2</v>
      </c>
      <c r="AY29">
        <v>4.2614950786481698E-2</v>
      </c>
      <c r="AZ29">
        <v>2.53516541802907E-2</v>
      </c>
      <c r="BA29">
        <v>3.1098613189931701</v>
      </c>
      <c r="BB29">
        <v>3.7051371470839598</v>
      </c>
      <c r="BC29">
        <v>2.9641577001331001</v>
      </c>
      <c r="BD29">
        <v>7.8688656824919406E-2</v>
      </c>
      <c r="BE29">
        <v>50.746241148682699</v>
      </c>
      <c r="BF29">
        <v>5.1630909121364503</v>
      </c>
      <c r="BG29">
        <v>1.4332100444604701</v>
      </c>
      <c r="BH29">
        <v>2.2775068138703101</v>
      </c>
      <c r="BI29">
        <v>2.1468516631491199</v>
      </c>
      <c r="BJ29">
        <v>239.55570892590799</v>
      </c>
      <c r="BK29" t="e">
        <v>#VALUE!</v>
      </c>
    </row>
    <row r="30" spans="1:63" x14ac:dyDescent="0.55000000000000004">
      <c r="A30" s="1">
        <v>457</v>
      </c>
      <c r="B30" s="4" t="s">
        <v>113</v>
      </c>
      <c r="C30" s="4" t="s">
        <v>114</v>
      </c>
      <c r="D30" s="5" t="s">
        <v>115</v>
      </c>
      <c r="E30" t="s">
        <v>116</v>
      </c>
      <c r="F30" t="s">
        <v>117</v>
      </c>
      <c r="G30" t="s">
        <v>118</v>
      </c>
      <c r="H30">
        <v>1</v>
      </c>
      <c r="N30">
        <v>1.4314291115767701</v>
      </c>
      <c r="O30">
        <v>0</v>
      </c>
      <c r="P30">
        <v>3.25610777032704</v>
      </c>
      <c r="Q30">
        <v>403.81644437464598</v>
      </c>
      <c r="R30">
        <v>153.01973011093301</v>
      </c>
      <c r="S30">
        <v>6.9193844192307603</v>
      </c>
      <c r="T30">
        <v>589.01623009261004</v>
      </c>
      <c r="U30">
        <v>298.84143588609101</v>
      </c>
      <c r="V30">
        <v>120.54916998235601</v>
      </c>
      <c r="W30">
        <v>43.260486495156798</v>
      </c>
      <c r="X30">
        <v>489.76823671623799</v>
      </c>
      <c r="Y30">
        <v>9.5235096631254595E-2</v>
      </c>
      <c r="Z30" t="e">
        <v>#VALUE!</v>
      </c>
      <c r="AA30">
        <v>192.64024383222801</v>
      </c>
      <c r="AB30">
        <v>38.9531435158435</v>
      </c>
      <c r="AC30">
        <v>278932.54151600797</v>
      </c>
      <c r="AD30">
        <v>0.74841355287671096</v>
      </c>
      <c r="AE30">
        <v>26.799576444997399</v>
      </c>
      <c r="AF30">
        <v>150.85134697621601</v>
      </c>
      <c r="AG30">
        <v>80.886272694334494</v>
      </c>
      <c r="AH30">
        <v>0.10582217826330199</v>
      </c>
      <c r="AI30">
        <v>14.3587230752055</v>
      </c>
      <c r="AJ30">
        <v>6.8797471642714498</v>
      </c>
      <c r="AK30">
        <v>10.8410469777426</v>
      </c>
      <c r="AL30">
        <v>7937.2838739696799</v>
      </c>
      <c r="AM30">
        <v>6.7103584880924799E-2</v>
      </c>
      <c r="AN30">
        <v>5.5432798084098803E-2</v>
      </c>
      <c r="AO30">
        <v>1.6366632062581399E-3</v>
      </c>
      <c r="AP30">
        <v>3.8690753514231402E-2</v>
      </c>
      <c r="AQ30">
        <v>2.7024155993684799E-2</v>
      </c>
      <c r="AR30">
        <v>0.26712932630733599</v>
      </c>
      <c r="AS30">
        <v>1.09433939429038E-3</v>
      </c>
      <c r="AT30">
        <v>3.71492978207769E-3</v>
      </c>
      <c r="AU30">
        <v>5.3445963857688397E-3</v>
      </c>
      <c r="AV30">
        <v>4.8317403438828104E-3</v>
      </c>
      <c r="AW30">
        <v>0</v>
      </c>
      <c r="AX30">
        <v>4.6572842403029401E-3</v>
      </c>
      <c r="AY30">
        <v>0</v>
      </c>
      <c r="AZ30">
        <v>0</v>
      </c>
      <c r="BA30">
        <v>2.0761851083579099</v>
      </c>
      <c r="BB30">
        <v>2.2562015355852201</v>
      </c>
      <c r="BC30">
        <v>3.2008815334598002</v>
      </c>
      <c r="BD30">
        <v>1.90347951596E-2</v>
      </c>
      <c r="BE30">
        <v>30.026709189531399</v>
      </c>
      <c r="BF30">
        <v>3.9979482758695801</v>
      </c>
      <c r="BG30">
        <v>0.73362992258915405</v>
      </c>
      <c r="BH30">
        <v>2.2921383155549</v>
      </c>
      <c r="BI30">
        <v>1.08590726636113</v>
      </c>
      <c r="BJ30">
        <v>109.21957351935301</v>
      </c>
      <c r="BK30" t="e">
        <v>#VALUE!</v>
      </c>
    </row>
    <row r="31" spans="1:63" x14ac:dyDescent="0.55000000000000004">
      <c r="A31" s="1">
        <v>458</v>
      </c>
      <c r="B31" s="4" t="s">
        <v>119</v>
      </c>
      <c r="C31" s="4" t="s">
        <v>120</v>
      </c>
      <c r="D31" s="5" t="s">
        <v>109</v>
      </c>
      <c r="E31" t="s">
        <v>110</v>
      </c>
      <c r="F31" t="s">
        <v>111</v>
      </c>
      <c r="G31" t="s">
        <v>112</v>
      </c>
      <c r="H31">
        <v>1</v>
      </c>
      <c r="N31">
        <v>0.81695738742959201</v>
      </c>
      <c r="O31">
        <v>0</v>
      </c>
      <c r="P31">
        <v>1.19264093927214</v>
      </c>
      <c r="Q31">
        <v>332.95916347096102</v>
      </c>
      <c r="R31">
        <v>327.728453321225</v>
      </c>
      <c r="S31">
        <v>13.1681579945958</v>
      </c>
      <c r="T31">
        <v>3085.1789954810401</v>
      </c>
      <c r="U31">
        <v>222.99911140447099</v>
      </c>
      <c r="V31">
        <v>97.860072727679906</v>
      </c>
      <c r="W31">
        <v>3.01098069720166</v>
      </c>
      <c r="X31">
        <v>928.84493354267795</v>
      </c>
      <c r="Y31">
        <v>0.29328724702169501</v>
      </c>
      <c r="Z31" t="e">
        <v>#VALUE!</v>
      </c>
      <c r="AA31">
        <v>266.74295779143199</v>
      </c>
      <c r="AB31">
        <v>127.93805123660501</v>
      </c>
      <c r="AC31">
        <v>363555.01605939999</v>
      </c>
      <c r="AD31">
        <v>1.1603807664533801</v>
      </c>
      <c r="AE31">
        <v>19.4842471989577</v>
      </c>
      <c r="AF31">
        <v>51.127391353228703</v>
      </c>
      <c r="AG31">
        <v>164.32884321303101</v>
      </c>
      <c r="AH31">
        <v>0.122551627768115</v>
      </c>
      <c r="AI31">
        <v>11.2902272258639</v>
      </c>
      <c r="AJ31">
        <v>6.0563488230615601</v>
      </c>
      <c r="AK31">
        <v>851.89889729977597</v>
      </c>
      <c r="AL31">
        <v>13485.0061695275</v>
      </c>
      <c r="AM31">
        <v>8.3912646500448093E-2</v>
      </c>
      <c r="AN31">
        <v>3.6804137416726897E-2</v>
      </c>
      <c r="AO31">
        <v>3.0632179789218902E-3</v>
      </c>
      <c r="AP31">
        <v>3.1323330611915397E-2</v>
      </c>
      <c r="AQ31">
        <v>2.6893607854725599E-2</v>
      </c>
      <c r="AR31">
        <v>0.402543928314816</v>
      </c>
      <c r="AS31">
        <v>1.82800046172822E-2</v>
      </c>
      <c r="AT31">
        <v>4.96026203995648E-3</v>
      </c>
      <c r="AU31">
        <v>0</v>
      </c>
      <c r="AV31">
        <v>4.9020493230767298E-3</v>
      </c>
      <c r="AW31">
        <v>3.6264560874707001E-3</v>
      </c>
      <c r="AX31">
        <v>2.3592259985993499E-3</v>
      </c>
      <c r="AY31">
        <v>0</v>
      </c>
      <c r="AZ31">
        <v>0</v>
      </c>
      <c r="BA31">
        <v>1.3642883893325399</v>
      </c>
      <c r="BB31">
        <v>2.0305961202201201</v>
      </c>
      <c r="BC31">
        <v>8.7768365276375701E-2</v>
      </c>
      <c r="BD31">
        <v>3.40412423530655E-2</v>
      </c>
      <c r="BE31">
        <v>23.289112698176702</v>
      </c>
      <c r="BF31">
        <v>4.1104635369675</v>
      </c>
      <c r="BG31">
        <v>0.502996255315449</v>
      </c>
      <c r="BH31">
        <v>2.2053510058922599</v>
      </c>
      <c r="BI31">
        <v>2.4854876678139401</v>
      </c>
      <c r="BJ31">
        <v>68.089166559113707</v>
      </c>
      <c r="BK31" t="e">
        <v>#VALUE!</v>
      </c>
    </row>
    <row r="32" spans="1:63" ht="15.6" x14ac:dyDescent="0.55000000000000004">
      <c r="A32" s="1">
        <v>459</v>
      </c>
      <c r="B32" s="4" t="s">
        <v>121</v>
      </c>
      <c r="C32" s="4" t="s">
        <v>122</v>
      </c>
      <c r="D32" s="5" t="s">
        <v>123</v>
      </c>
      <c r="E32" t="s">
        <v>124</v>
      </c>
      <c r="F32" t="s">
        <v>125</v>
      </c>
      <c r="G32" s="6" t="s">
        <v>126</v>
      </c>
      <c r="H32">
        <v>1</v>
      </c>
      <c r="N32">
        <v>0.67752886940944801</v>
      </c>
      <c r="O32">
        <v>0</v>
      </c>
      <c r="P32">
        <v>29.5357203856199</v>
      </c>
      <c r="Q32">
        <v>275.00615719454299</v>
      </c>
      <c r="R32">
        <v>550.91018024376206</v>
      </c>
      <c r="S32">
        <v>6.5093058661142003</v>
      </c>
      <c r="T32">
        <v>218.335688295457</v>
      </c>
      <c r="U32">
        <v>63.522988606961398</v>
      </c>
      <c r="V32">
        <v>4433.61045220084</v>
      </c>
      <c r="W32">
        <v>0.81368171052909199</v>
      </c>
      <c r="X32">
        <v>710.48363094648596</v>
      </c>
      <c r="Y32">
        <v>0.126555276009056</v>
      </c>
      <c r="Z32" t="e">
        <v>#VALUE!</v>
      </c>
      <c r="AA32">
        <v>198.442209501403</v>
      </c>
      <c r="AB32">
        <v>124.322773532631</v>
      </c>
      <c r="AC32">
        <v>233942.334327786</v>
      </c>
      <c r="AD32">
        <v>0.84309788661382901</v>
      </c>
      <c r="AE32">
        <v>26.881277937717702</v>
      </c>
      <c r="AF32">
        <v>32.333239468043899</v>
      </c>
      <c r="AG32">
        <v>10420.277429913</v>
      </c>
      <c r="AH32">
        <v>7.7727880972844003</v>
      </c>
      <c r="AI32">
        <v>7.3266009053472798</v>
      </c>
      <c r="AJ32">
        <v>10.486209614302799</v>
      </c>
      <c r="AK32">
        <v>5390.0848474906297</v>
      </c>
      <c r="AL32">
        <v>1157.9581714997701</v>
      </c>
      <c r="AM32">
        <v>0.30212484383677801</v>
      </c>
      <c r="AN32">
        <v>0.64416864328636703</v>
      </c>
      <c r="AO32">
        <v>7.4143019080469802E-2</v>
      </c>
      <c r="AP32">
        <v>0.233701876789874</v>
      </c>
      <c r="AQ32">
        <v>6.9915592638263399E-2</v>
      </c>
      <c r="AR32">
        <v>7.0009976282467495E-2</v>
      </c>
      <c r="AS32">
        <v>8.2847491803979906E-2</v>
      </c>
      <c r="AT32">
        <v>1.5402880124463799E-2</v>
      </c>
      <c r="AU32">
        <v>0.102812213112594</v>
      </c>
      <c r="AV32">
        <v>1.7912142204935502E-2</v>
      </c>
      <c r="AW32">
        <v>2.8279368766374199E-2</v>
      </c>
      <c r="AX32">
        <v>6.9021945552295303E-3</v>
      </c>
      <c r="AY32">
        <v>3.6272782631611301E-2</v>
      </c>
      <c r="AZ32">
        <v>1.4915569910714001E-2</v>
      </c>
      <c r="BA32">
        <v>1.35046613234528</v>
      </c>
      <c r="BB32">
        <v>3.4723818672861002</v>
      </c>
      <c r="BC32">
        <v>2.8849298328753998</v>
      </c>
      <c r="BD32">
        <v>14.775312977871399</v>
      </c>
      <c r="BE32">
        <v>21.1446604632558</v>
      </c>
      <c r="BF32">
        <v>6.9984650100775196</v>
      </c>
      <c r="BG32">
        <v>0.41849651313656699</v>
      </c>
      <c r="BH32">
        <v>48.856806100976101</v>
      </c>
      <c r="BI32">
        <v>2.1180564105031201</v>
      </c>
      <c r="BJ32">
        <v>48.819426896416303</v>
      </c>
      <c r="BK32" t="e">
        <v>#VALUE!</v>
      </c>
    </row>
    <row r="33" spans="1:63" x14ac:dyDescent="0.55000000000000004">
      <c r="A33" s="1">
        <v>460</v>
      </c>
      <c r="B33" s="4" t="s">
        <v>127</v>
      </c>
      <c r="C33" s="4" t="s">
        <v>128</v>
      </c>
      <c r="D33" s="5" t="s">
        <v>129</v>
      </c>
      <c r="E33" t="s">
        <v>130</v>
      </c>
      <c r="F33" t="s">
        <v>131</v>
      </c>
      <c r="G33" s="5" t="s">
        <v>132</v>
      </c>
      <c r="H33">
        <v>1</v>
      </c>
      <c r="N33">
        <v>0.83845694217542599</v>
      </c>
      <c r="O33">
        <v>923.12069151284197</v>
      </c>
      <c r="P33">
        <v>686282.62875151297</v>
      </c>
      <c r="Q33">
        <v>8108.6415126061402</v>
      </c>
      <c r="R33">
        <v>3282014.53459528</v>
      </c>
      <c r="S33">
        <v>1429.64770514671</v>
      </c>
      <c r="T33">
        <v>578009.25247707195</v>
      </c>
      <c r="U33">
        <v>609.91569059373103</v>
      </c>
      <c r="V33">
        <v>1596.0309325463099</v>
      </c>
      <c r="W33">
        <v>95.057545481521601</v>
      </c>
      <c r="X33">
        <v>1099.6974948785301</v>
      </c>
      <c r="Y33">
        <v>2.0170618484393001</v>
      </c>
      <c r="Z33" t="e">
        <v>#VALUE!</v>
      </c>
      <c r="AA33">
        <v>327.10169696569</v>
      </c>
      <c r="AB33">
        <v>171.119880889895</v>
      </c>
      <c r="AC33">
        <v>360515.89725524298</v>
      </c>
      <c r="AD33">
        <v>23.546419708511401</v>
      </c>
      <c r="AE33">
        <v>16.918219885923701</v>
      </c>
      <c r="AF33">
        <v>505.36716601743899</v>
      </c>
      <c r="AG33">
        <v>65892.821001386503</v>
      </c>
      <c r="AH33">
        <v>40.6986402932408</v>
      </c>
      <c r="AI33">
        <v>47.356442943742501</v>
      </c>
      <c r="AJ33">
        <v>28.984555659346299</v>
      </c>
      <c r="AK33">
        <v>44.905114968838198</v>
      </c>
      <c r="AL33">
        <v>2083.6506208394298</v>
      </c>
      <c r="AM33">
        <v>9.1079318097232402</v>
      </c>
      <c r="AN33">
        <v>18.877791725777001</v>
      </c>
      <c r="AO33">
        <v>2.2281537331514301</v>
      </c>
      <c r="AP33">
        <v>9.6831890678148405</v>
      </c>
      <c r="AQ33">
        <v>2.3372737664673302</v>
      </c>
      <c r="AR33">
        <v>0.74811727652085602</v>
      </c>
      <c r="AS33">
        <v>3.1237406697134298</v>
      </c>
      <c r="AT33">
        <v>0.47848286534322698</v>
      </c>
      <c r="AU33">
        <v>3.1181568114232401</v>
      </c>
      <c r="AV33">
        <v>0.76020219562074598</v>
      </c>
      <c r="AW33">
        <v>2.1637613546628902</v>
      </c>
      <c r="AX33">
        <v>0.284231792802071</v>
      </c>
      <c r="AY33">
        <v>1.9285215805670399</v>
      </c>
      <c r="AZ33">
        <v>0.31157506543199598</v>
      </c>
      <c r="BA33">
        <v>0.94346606970268598</v>
      </c>
      <c r="BB33">
        <v>1.88236609897824</v>
      </c>
      <c r="BC33">
        <v>37.885833870799502</v>
      </c>
      <c r="BD33">
        <v>3.0325885280814502</v>
      </c>
      <c r="BE33">
        <v>45.267277851501497</v>
      </c>
      <c r="BF33">
        <v>26.850410843739699</v>
      </c>
      <c r="BG33">
        <v>0.51673918481398895</v>
      </c>
      <c r="BH33">
        <v>18.4689803285669</v>
      </c>
      <c r="BI33">
        <v>2.74076618181827</v>
      </c>
      <c r="BJ33">
        <v>38.447165311781703</v>
      </c>
      <c r="BK33" t="e">
        <v>#VALUE!</v>
      </c>
    </row>
    <row r="34" spans="1:63" ht="15.6" x14ac:dyDescent="0.55000000000000004">
      <c r="A34" s="1">
        <v>461</v>
      </c>
      <c r="B34" s="4" t="s">
        <v>133</v>
      </c>
      <c r="C34" s="4" t="s">
        <v>134</v>
      </c>
      <c r="D34" s="5" t="s">
        <v>123</v>
      </c>
      <c r="E34" t="s">
        <v>124</v>
      </c>
      <c r="F34" t="s">
        <v>125</v>
      </c>
      <c r="G34" s="6" t="s">
        <v>126</v>
      </c>
      <c r="H34">
        <v>1</v>
      </c>
      <c r="N34">
        <v>1.9764735260647901</v>
      </c>
      <c r="O34">
        <v>1.58828015576658</v>
      </c>
      <c r="P34">
        <v>87.545462295678405</v>
      </c>
      <c r="Q34">
        <v>649.98157088998698</v>
      </c>
      <c r="R34">
        <v>847.94297074405199</v>
      </c>
      <c r="S34">
        <v>4.1056060175701896</v>
      </c>
      <c r="T34">
        <v>323.13691869993602</v>
      </c>
      <c r="U34">
        <v>205.531989761668</v>
      </c>
      <c r="V34">
        <v>498.659833645162</v>
      </c>
      <c r="W34">
        <v>0</v>
      </c>
      <c r="X34">
        <v>853.46689514241405</v>
      </c>
      <c r="Y34">
        <v>6.20292922781168E-2</v>
      </c>
      <c r="Z34" t="e">
        <v>#VALUE!</v>
      </c>
      <c r="AA34">
        <v>232.890559435076</v>
      </c>
      <c r="AB34">
        <v>115.87530274804401</v>
      </c>
      <c r="AC34">
        <v>309989.46970262798</v>
      </c>
      <c r="AD34">
        <v>0.85173331908436001</v>
      </c>
      <c r="AE34">
        <v>9.9983402765562897</v>
      </c>
      <c r="AF34">
        <v>27.8854902312384</v>
      </c>
      <c r="AG34">
        <v>1033.0983845348301</v>
      </c>
      <c r="AH34">
        <v>0.89671984502167001</v>
      </c>
      <c r="AI34">
        <v>5.3140898081744998</v>
      </c>
      <c r="AJ34">
        <v>4.2364129740990402</v>
      </c>
      <c r="AK34">
        <v>7.9468527755004201</v>
      </c>
      <c r="AL34">
        <v>10583.228460378001</v>
      </c>
      <c r="AM34">
        <v>2.3570007734212801</v>
      </c>
      <c r="AN34">
        <v>4.6879877959622602</v>
      </c>
      <c r="AO34">
        <v>1.7043670523329699E-2</v>
      </c>
      <c r="AP34">
        <v>2.4054647014648899E-2</v>
      </c>
      <c r="AQ34">
        <v>3.6432853308839198E-2</v>
      </c>
      <c r="AR34">
        <v>0.32721993605233701</v>
      </c>
      <c r="AS34">
        <v>3.5611421585183899E-2</v>
      </c>
      <c r="AT34">
        <v>1.3606519912684901E-3</v>
      </c>
      <c r="AU34">
        <v>5.99859934382781E-4</v>
      </c>
      <c r="AV34">
        <v>6.1669541034335496E-3</v>
      </c>
      <c r="AW34">
        <v>0.24038934359563999</v>
      </c>
      <c r="AX34">
        <v>1.1918537290492601E-3</v>
      </c>
      <c r="AY34">
        <v>0</v>
      </c>
      <c r="AZ34">
        <v>0</v>
      </c>
      <c r="BA34">
        <v>0.69645513293527295</v>
      </c>
      <c r="BB34">
        <v>1.76571657636726</v>
      </c>
      <c r="BC34">
        <v>0</v>
      </c>
      <c r="BD34">
        <v>0.16211103395489701</v>
      </c>
      <c r="BE34">
        <v>21.085052518925199</v>
      </c>
      <c r="BF34">
        <v>3.8343757957113498</v>
      </c>
      <c r="BG34">
        <v>0.22889257839487601</v>
      </c>
      <c r="BH34">
        <v>5.0601690484481603</v>
      </c>
      <c r="BI34">
        <v>1.1804881790060899</v>
      </c>
      <c r="BJ34">
        <v>32.470433730947299</v>
      </c>
      <c r="BK34" t="e">
        <v>#VALUE!</v>
      </c>
    </row>
    <row r="35" spans="1:63" x14ac:dyDescent="0.55000000000000004">
      <c r="A35" s="1">
        <v>462</v>
      </c>
      <c r="B35" s="4" t="s">
        <v>135</v>
      </c>
      <c r="C35" s="4" t="s">
        <v>136</v>
      </c>
      <c r="D35" s="5" t="s">
        <v>115</v>
      </c>
      <c r="E35" t="s">
        <v>116</v>
      </c>
      <c r="F35" t="s">
        <v>117</v>
      </c>
      <c r="G35" t="s">
        <v>118</v>
      </c>
      <c r="H35">
        <v>1</v>
      </c>
      <c r="N35">
        <v>0.17642805505603201</v>
      </c>
      <c r="O35">
        <v>0.42953956375168301</v>
      </c>
      <c r="P35">
        <v>10.156247656708</v>
      </c>
      <c r="Q35">
        <v>391.057045937797</v>
      </c>
      <c r="R35">
        <v>420.96201841761598</v>
      </c>
      <c r="S35">
        <v>5.0022392459150504</v>
      </c>
      <c r="T35">
        <v>114.74273880797401</v>
      </c>
      <c r="U35">
        <v>148.09431219623301</v>
      </c>
      <c r="V35">
        <v>211.014836504248</v>
      </c>
      <c r="W35">
        <v>22.133350459984001</v>
      </c>
      <c r="X35">
        <v>497.31683271083102</v>
      </c>
      <c r="Y35">
        <v>6.2061090701620601E-2</v>
      </c>
      <c r="Z35" t="e">
        <v>#VALUE!</v>
      </c>
      <c r="AA35">
        <v>228.38337388655199</v>
      </c>
      <c r="AB35">
        <v>67.801344743805203</v>
      </c>
      <c r="AC35">
        <v>285635.12735455699</v>
      </c>
      <c r="AD35">
        <v>0.83064282900521602</v>
      </c>
      <c r="AE35">
        <v>8.5783392870048694</v>
      </c>
      <c r="AF35">
        <v>45.302326494881001</v>
      </c>
      <c r="AG35">
        <v>106.59119342911799</v>
      </c>
      <c r="AH35">
        <v>8.7210736206637496E-2</v>
      </c>
      <c r="AI35">
        <v>4.49681460241435</v>
      </c>
      <c r="AJ35">
        <v>3.3032303177409599</v>
      </c>
      <c r="AK35">
        <v>151.254411581581</v>
      </c>
      <c r="AL35">
        <v>9106.3012328310706</v>
      </c>
      <c r="AM35">
        <v>9.6642437515014501E-2</v>
      </c>
      <c r="AN35">
        <v>5.6953687820845499E-2</v>
      </c>
      <c r="AO35">
        <v>7.32219657209119E-3</v>
      </c>
      <c r="AP35">
        <v>4.7206367794292603E-2</v>
      </c>
      <c r="AQ35">
        <v>1.84602992344753E-2</v>
      </c>
      <c r="AR35">
        <v>0.31863854974286598</v>
      </c>
      <c r="AS35">
        <v>5.2558932386909701E-2</v>
      </c>
      <c r="AT35">
        <v>1.35275934347567E-3</v>
      </c>
      <c r="AU35">
        <v>0</v>
      </c>
      <c r="AV35">
        <v>2.4673326947352598E-3</v>
      </c>
      <c r="AW35">
        <v>1.45537172665621E-2</v>
      </c>
      <c r="AX35">
        <v>0</v>
      </c>
      <c r="AY35">
        <v>0</v>
      </c>
      <c r="AZ35">
        <v>7.3172982052859999E-3</v>
      </c>
      <c r="BA35">
        <v>0.566784224550541</v>
      </c>
      <c r="BB35">
        <v>0.84903169865608996</v>
      </c>
      <c r="BC35">
        <v>0</v>
      </c>
      <c r="BD35">
        <v>4.9491884111067301E-2</v>
      </c>
      <c r="BE35">
        <v>18.4091689233701</v>
      </c>
      <c r="BF35">
        <v>4.3543141455044596</v>
      </c>
      <c r="BG35">
        <v>0.124151112012787</v>
      </c>
      <c r="BH35">
        <v>1.66623134789606</v>
      </c>
      <c r="BI35">
        <v>1.2653541402128601</v>
      </c>
      <c r="BJ35">
        <v>28.758407766534301</v>
      </c>
      <c r="BK35" t="e">
        <v>#VALUE!</v>
      </c>
    </row>
    <row r="36" spans="1:63" ht="15.6" x14ac:dyDescent="0.55000000000000004">
      <c r="A36" s="1">
        <v>463</v>
      </c>
      <c r="B36" s="4" t="s">
        <v>137</v>
      </c>
      <c r="C36" s="4" t="s">
        <v>138</v>
      </c>
      <c r="D36" s="5" t="s">
        <v>139</v>
      </c>
      <c r="E36" t="s">
        <v>140</v>
      </c>
      <c r="F36" t="s">
        <v>141</v>
      </c>
      <c r="G36" s="6" t="s">
        <v>142</v>
      </c>
      <c r="H36">
        <v>1</v>
      </c>
      <c r="N36">
        <v>0.74529346471434199</v>
      </c>
      <c r="O36">
        <v>0</v>
      </c>
      <c r="P36">
        <v>13.9275006166691</v>
      </c>
      <c r="Q36">
        <v>478.46250622451703</v>
      </c>
      <c r="R36">
        <v>497.22622697085598</v>
      </c>
      <c r="S36">
        <v>15.0190662762191</v>
      </c>
      <c r="T36">
        <v>1315.6695755304399</v>
      </c>
      <c r="U36">
        <v>121.298903741202</v>
      </c>
      <c r="V36">
        <v>66.364707606168807</v>
      </c>
      <c r="W36">
        <v>0</v>
      </c>
      <c r="X36">
        <v>1059.7533714773101</v>
      </c>
      <c r="Y36">
        <v>0</v>
      </c>
      <c r="Z36" t="e">
        <v>#VALUE!</v>
      </c>
      <c r="AA36">
        <v>270.55951585258299</v>
      </c>
      <c r="AB36">
        <v>100.928131368463</v>
      </c>
      <c r="AC36">
        <v>376833.308293154</v>
      </c>
      <c r="AD36">
        <v>1.12270722035987</v>
      </c>
      <c r="AE36">
        <v>7.1120071261795399</v>
      </c>
      <c r="AF36">
        <v>16.013087522513398</v>
      </c>
      <c r="AG36">
        <v>285.55764347419898</v>
      </c>
      <c r="AH36">
        <v>0.165573737405944</v>
      </c>
      <c r="AI36">
        <v>3.7172688627048802</v>
      </c>
      <c r="AJ36">
        <v>3.26451224472601</v>
      </c>
      <c r="AK36">
        <v>9.1748140357982297</v>
      </c>
      <c r="AL36">
        <v>13275.4954357149</v>
      </c>
      <c r="AM36">
        <v>0.10103949254575199</v>
      </c>
      <c r="AN36">
        <v>3.6060258361559197E-2</v>
      </c>
      <c r="AO36">
        <v>4.6159804997324997E-3</v>
      </c>
      <c r="AP36">
        <v>1.6208591822966099E-2</v>
      </c>
      <c r="AQ36">
        <v>2.7158239776263301E-2</v>
      </c>
      <c r="AR36">
        <v>0.43627231218850199</v>
      </c>
      <c r="AS36">
        <v>3.5230904865885003E-2</v>
      </c>
      <c r="AT36">
        <v>0</v>
      </c>
      <c r="AU36">
        <v>1.04501111174128E-2</v>
      </c>
      <c r="AV36">
        <v>7.4066732936122204E-3</v>
      </c>
      <c r="AW36">
        <v>1.81903255849768E-2</v>
      </c>
      <c r="AX36">
        <v>4.7168736679875697E-3</v>
      </c>
      <c r="AY36">
        <v>0</v>
      </c>
      <c r="AZ36">
        <v>1.87458234395807E-2</v>
      </c>
      <c r="BA36">
        <v>0.57733294285798598</v>
      </c>
      <c r="BB36">
        <v>1.3578019106636301</v>
      </c>
      <c r="BC36">
        <v>0</v>
      </c>
      <c r="BD36">
        <v>0.168882321820996</v>
      </c>
      <c r="BE36">
        <v>16.890738553675199</v>
      </c>
      <c r="BF36">
        <v>3.85098085041425</v>
      </c>
      <c r="BG36">
        <v>0.144761656963833</v>
      </c>
      <c r="BH36">
        <v>3.5977594315355099</v>
      </c>
      <c r="BI36">
        <v>2.6005282717493801</v>
      </c>
      <c r="BJ36">
        <v>24.7187503438841</v>
      </c>
      <c r="BK36" t="e">
        <v>#VALUE!</v>
      </c>
    </row>
    <row r="37" spans="1:63" x14ac:dyDescent="0.55000000000000004">
      <c r="A37" s="1">
        <v>464</v>
      </c>
      <c r="B37" s="7" t="s">
        <v>143</v>
      </c>
      <c r="C37" s="7" t="s">
        <v>144</v>
      </c>
      <c r="D37" s="7"/>
      <c r="E37" s="7"/>
      <c r="F37" s="7"/>
      <c r="G37" s="7"/>
      <c r="H37">
        <v>1</v>
      </c>
      <c r="N37">
        <v>0.34980530399693699</v>
      </c>
      <c r="O37">
        <v>1.0871171998904801</v>
      </c>
      <c r="P37">
        <v>1.6693474518396001</v>
      </c>
      <c r="Q37">
        <v>0</v>
      </c>
      <c r="R37">
        <v>142.54285506047799</v>
      </c>
      <c r="S37">
        <v>0.55485507869310602</v>
      </c>
      <c r="T37">
        <v>1.12819966741541</v>
      </c>
      <c r="U37">
        <v>34.0289053435082</v>
      </c>
      <c r="V37">
        <v>69.150863679527703</v>
      </c>
      <c r="W37">
        <v>0.47683664068110398</v>
      </c>
      <c r="X37">
        <v>226.72279686849399</v>
      </c>
      <c r="Y37">
        <v>0</v>
      </c>
      <c r="Z37" t="e">
        <v>#VALUE!</v>
      </c>
      <c r="AA37">
        <v>198.192148270525</v>
      </c>
      <c r="AB37">
        <v>120.735766786798</v>
      </c>
      <c r="AC37">
        <v>9344.7870404907208</v>
      </c>
      <c r="AD37">
        <v>6.7505450327371402E-2</v>
      </c>
      <c r="AE37">
        <v>3.0647435227296298</v>
      </c>
      <c r="AF37">
        <v>4.0382560802155103</v>
      </c>
      <c r="AG37">
        <v>17.5818081851016</v>
      </c>
      <c r="AH37">
        <v>0</v>
      </c>
      <c r="AI37">
        <v>1.93574835155333</v>
      </c>
      <c r="AJ37">
        <v>1.2205033390447599</v>
      </c>
      <c r="AK37">
        <v>1.27030800808722</v>
      </c>
      <c r="AL37">
        <v>13.1027992840454</v>
      </c>
      <c r="AM37">
        <v>2.2613941789810601E-2</v>
      </c>
      <c r="AN37">
        <v>2.9351383000036198E-2</v>
      </c>
      <c r="AO37">
        <v>1.3819733960860701E-3</v>
      </c>
      <c r="AP37">
        <v>1.0079464473436399E-2</v>
      </c>
      <c r="AQ37">
        <v>2.9849843957184801E-4</v>
      </c>
      <c r="AR37">
        <v>1.0403089753491499E-2</v>
      </c>
      <c r="AS37">
        <v>1.1269428240918601E-2</v>
      </c>
      <c r="AT37">
        <v>5.8319027405426E-4</v>
      </c>
      <c r="AU37">
        <v>0</v>
      </c>
      <c r="AV37">
        <v>2.0392690538393902E-3</v>
      </c>
      <c r="AW37">
        <v>1.47327627010978E-3</v>
      </c>
      <c r="AX37">
        <v>0</v>
      </c>
      <c r="AY37">
        <v>0</v>
      </c>
      <c r="AZ37">
        <v>0</v>
      </c>
      <c r="BA37">
        <v>0.22585686038781799</v>
      </c>
      <c r="BB37">
        <v>0.41120473916318301</v>
      </c>
      <c r="BC37">
        <v>0</v>
      </c>
      <c r="BD37">
        <v>6.6485036391837598E-3</v>
      </c>
      <c r="BE37">
        <v>6.89675582876015</v>
      </c>
      <c r="BF37">
        <v>2.4222683491917798</v>
      </c>
      <c r="BG37">
        <v>5.67286431320944E-2</v>
      </c>
      <c r="BH37">
        <v>3.68832834893169</v>
      </c>
      <c r="BI37">
        <v>0.16763265909483099</v>
      </c>
      <c r="BJ37">
        <v>9.26804894082359</v>
      </c>
      <c r="BK37" t="e">
        <v>#VALUE!</v>
      </c>
    </row>
    <row r="38" spans="1:63" x14ac:dyDescent="0.55000000000000004">
      <c r="A38" s="1">
        <v>465</v>
      </c>
      <c r="B38" s="7" t="s">
        <v>145</v>
      </c>
      <c r="C38" s="7" t="s">
        <v>146</v>
      </c>
      <c r="D38" s="7"/>
      <c r="E38" s="7"/>
      <c r="F38" s="7"/>
      <c r="G38" s="7"/>
      <c r="H38">
        <v>1</v>
      </c>
      <c r="N38">
        <v>1.2861055128297301</v>
      </c>
      <c r="O38">
        <v>1.2972233644748099</v>
      </c>
      <c r="P38">
        <v>0.67532431713635399</v>
      </c>
      <c r="Q38">
        <v>0</v>
      </c>
      <c r="R38">
        <v>116.163805883245</v>
      </c>
      <c r="S38">
        <v>0</v>
      </c>
      <c r="T38">
        <v>0</v>
      </c>
      <c r="U38">
        <v>204.79980245573199</v>
      </c>
      <c r="V38">
        <v>57.668009574258697</v>
      </c>
      <c r="W38">
        <v>3.2935404472304199</v>
      </c>
      <c r="X38">
        <v>230.05844837795601</v>
      </c>
      <c r="Y38">
        <v>4.5303847748999503E-2</v>
      </c>
      <c r="Z38" t="e">
        <v>#VALUE!</v>
      </c>
      <c r="AA38">
        <v>214.12040844942101</v>
      </c>
      <c r="AB38">
        <v>121.602697705487</v>
      </c>
      <c r="AC38">
        <v>9336.67628554568</v>
      </c>
      <c r="AD38">
        <v>5.8903541526460199E-2</v>
      </c>
      <c r="AE38">
        <v>2.60877476454267</v>
      </c>
      <c r="AF38">
        <v>13.522577564193501</v>
      </c>
      <c r="AG38">
        <v>16.181942674329399</v>
      </c>
      <c r="AH38">
        <v>0</v>
      </c>
      <c r="AI38">
        <v>3.3660373318466301</v>
      </c>
      <c r="AJ38">
        <v>1.1202256774224</v>
      </c>
      <c r="AK38">
        <v>0.81534403218668705</v>
      </c>
      <c r="AL38">
        <v>9.3141702528993893</v>
      </c>
      <c r="AM38">
        <v>2.7897576838438999E-2</v>
      </c>
      <c r="AN38">
        <v>2.1212128296430599E-2</v>
      </c>
      <c r="AO38">
        <v>2.32741521353446E-4</v>
      </c>
      <c r="AP38">
        <v>9.9266868276158896E-3</v>
      </c>
      <c r="AQ38">
        <v>0</v>
      </c>
      <c r="AR38">
        <v>5.8517373360846402E-3</v>
      </c>
      <c r="AS38">
        <v>1.1253063191327101E-2</v>
      </c>
      <c r="AT38">
        <v>0</v>
      </c>
      <c r="AU38">
        <v>2.9000137301381598E-4</v>
      </c>
      <c r="AV38">
        <v>4.9934347207081903E-4</v>
      </c>
      <c r="AW38">
        <v>1.48297997802572E-3</v>
      </c>
      <c r="AX38">
        <v>4.7952583436185198E-4</v>
      </c>
      <c r="AY38">
        <v>0</v>
      </c>
      <c r="AZ38">
        <v>0</v>
      </c>
      <c r="BA38">
        <v>0.157412506383797</v>
      </c>
      <c r="BB38">
        <v>0.198602522489051</v>
      </c>
      <c r="BC38">
        <v>0</v>
      </c>
      <c r="BD38">
        <v>2.0330679002648299E-2</v>
      </c>
      <c r="BE38">
        <v>5.5649931431587802</v>
      </c>
      <c r="BF38">
        <v>2.2226848390723801</v>
      </c>
      <c r="BG38">
        <v>4.9593226701820599E-2</v>
      </c>
      <c r="BH38">
        <v>3.80830769034471</v>
      </c>
      <c r="BI38">
        <v>0</v>
      </c>
      <c r="BJ38">
        <v>8.3750933699766499</v>
      </c>
      <c r="BK38" t="e">
        <v>#VALUE!</v>
      </c>
    </row>
    <row r="39" spans="1:63" x14ac:dyDescent="0.55000000000000004">
      <c r="A39" s="1">
        <v>491</v>
      </c>
      <c r="B39" s="4" t="s">
        <v>196</v>
      </c>
      <c r="C39" s="4" t="s">
        <v>196</v>
      </c>
      <c r="N39">
        <v>0.37202562032052217</v>
      </c>
      <c r="O39">
        <v>2.1122040354886882</v>
      </c>
      <c r="P39">
        <v>1.1777321205146742</v>
      </c>
      <c r="Q39">
        <v>1.8905378096323504</v>
      </c>
      <c r="R39">
        <v>57.632065615706537</v>
      </c>
      <c r="S39">
        <v>0.13892132762160736</v>
      </c>
      <c r="T39">
        <v>1.075402471434008</v>
      </c>
      <c r="U39">
        <v>9.0958019629928604</v>
      </c>
      <c r="V39">
        <v>82.128552534814133</v>
      </c>
      <c r="W39">
        <v>5.050666890491506</v>
      </c>
      <c r="X39">
        <v>232.55921310551068</v>
      </c>
      <c r="Y39">
        <v>9.2860489032706595E-3</v>
      </c>
      <c r="Z39">
        <v>76289.546078665589</v>
      </c>
      <c r="AA39">
        <v>198.68493944697289</v>
      </c>
      <c r="AB39">
        <v>105.80681180182501</v>
      </c>
      <c r="AC39">
        <v>8393.5433122466984</v>
      </c>
      <c r="AD39">
        <v>0.21194064329010087</v>
      </c>
      <c r="AE39">
        <v>9.4995729222102782E-2</v>
      </c>
      <c r="AF39">
        <v>0</v>
      </c>
      <c r="AG39">
        <v>11.673316030442002</v>
      </c>
      <c r="AH39">
        <v>0.11487767470567056</v>
      </c>
      <c r="AI39">
        <v>7.7296370332913568E-3</v>
      </c>
      <c r="AJ39">
        <v>1.5451294459449159</v>
      </c>
      <c r="AK39">
        <v>0.34047507525464987</v>
      </c>
      <c r="AL39">
        <v>8.6251474798397005</v>
      </c>
      <c r="AM39">
        <v>2.6489063927561656E-2</v>
      </c>
      <c r="AN39">
        <v>4.9336663372804672E-2</v>
      </c>
      <c r="AO39">
        <v>6.6825226184070441E-3</v>
      </c>
      <c r="AP39">
        <v>2.3175236499238042E-2</v>
      </c>
      <c r="AQ39">
        <v>3.1899294703516311E-3</v>
      </c>
      <c r="AR39">
        <v>1.497758701756596E-2</v>
      </c>
      <c r="AS39">
        <v>2.6867053883751185E-2</v>
      </c>
      <c r="AT39">
        <v>7.7997708373663925E-3</v>
      </c>
      <c r="AU39">
        <v>2.2740914311743205E-2</v>
      </c>
      <c r="AV39">
        <v>8.6707610613330679E-3</v>
      </c>
      <c r="AW39">
        <v>1.3695895214653957E-2</v>
      </c>
      <c r="AX39">
        <v>5.5030244810247951E-3</v>
      </c>
      <c r="AY39">
        <v>1.1838445293919055E-2</v>
      </c>
      <c r="AZ39">
        <v>5.0818076469298125E-3</v>
      </c>
      <c r="BA39">
        <v>1.5064387361837501E-2</v>
      </c>
      <c r="BB39">
        <v>8.8287170987924851E-2</v>
      </c>
      <c r="BC39">
        <v>10.94890441511923</v>
      </c>
      <c r="BD39">
        <v>1.9178771332372259E-2</v>
      </c>
      <c r="BE39">
        <v>1.0268215021779588</v>
      </c>
      <c r="BF39">
        <v>1.1811577662047692</v>
      </c>
      <c r="BG39">
        <v>4.079101538318905E-2</v>
      </c>
      <c r="BH39">
        <v>3.2559249581713363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7BEE-B4BE-E041-A9E2-3D6AE95AAA3B}">
  <dimension ref="A1:DI13"/>
  <sheetViews>
    <sheetView topLeftCell="J1" workbookViewId="0">
      <selection activeCell="N9" sqref="N9"/>
    </sheetView>
  </sheetViews>
  <sheetFormatPr defaultColWidth="10.9453125" defaultRowHeight="14.4" x14ac:dyDescent="0.55000000000000004"/>
  <sheetData>
    <row r="1" spans="1:113" x14ac:dyDescent="0.55000000000000004">
      <c r="A1" s="1" t="s">
        <v>14</v>
      </c>
      <c r="B1" s="1" t="s">
        <v>2</v>
      </c>
      <c r="C1" s="1" t="s">
        <v>0</v>
      </c>
      <c r="D1" s="1" t="s">
        <v>1</v>
      </c>
      <c r="E1" s="1" t="s">
        <v>4</v>
      </c>
      <c r="F1" s="1" t="s">
        <v>3</v>
      </c>
      <c r="G1" s="1" t="s">
        <v>11</v>
      </c>
      <c r="H1" s="1" t="s">
        <v>17</v>
      </c>
      <c r="I1" s="1" t="s">
        <v>15</v>
      </c>
      <c r="J1" s="1" t="s">
        <v>18</v>
      </c>
      <c r="K1" s="1" t="s">
        <v>55</v>
      </c>
      <c r="L1" s="1" t="s">
        <v>51</v>
      </c>
      <c r="M1" s="1" t="s">
        <v>53</v>
      </c>
      <c r="N1" t="s">
        <v>58</v>
      </c>
      <c r="O1" t="s">
        <v>59</v>
      </c>
      <c r="P1" t="s">
        <v>60</v>
      </c>
      <c r="Q1" t="s">
        <v>61</v>
      </c>
      <c r="R1" t="s">
        <v>62</v>
      </c>
      <c r="S1" t="s">
        <v>64</v>
      </c>
      <c r="T1" t="s">
        <v>63</v>
      </c>
      <c r="U1" t="s">
        <v>65</v>
      </c>
      <c r="V1" t="s">
        <v>66</v>
      </c>
      <c r="W1" t="s">
        <v>67</v>
      </c>
      <c r="X1" t="s">
        <v>68</v>
      </c>
      <c r="Y1" t="s">
        <v>69</v>
      </c>
      <c r="Z1" t="s">
        <v>70</v>
      </c>
      <c r="AA1" t="s">
        <v>71</v>
      </c>
      <c r="AB1" t="s">
        <v>72</v>
      </c>
      <c r="AC1" t="s">
        <v>73</v>
      </c>
      <c r="AD1" t="s">
        <v>74</v>
      </c>
      <c r="AE1" t="s">
        <v>75</v>
      </c>
      <c r="AF1" t="s">
        <v>76</v>
      </c>
      <c r="AG1" t="s">
        <v>77</v>
      </c>
      <c r="AH1" t="s">
        <v>78</v>
      </c>
      <c r="AI1" t="s">
        <v>79</v>
      </c>
      <c r="AJ1" t="s">
        <v>80</v>
      </c>
      <c r="AK1" t="s">
        <v>81</v>
      </c>
      <c r="AL1" t="s">
        <v>82</v>
      </c>
      <c r="AM1" t="s">
        <v>83</v>
      </c>
      <c r="AN1" t="s">
        <v>84</v>
      </c>
      <c r="AO1" t="s">
        <v>85</v>
      </c>
      <c r="AP1" t="s">
        <v>86</v>
      </c>
      <c r="AQ1" t="s">
        <v>87</v>
      </c>
      <c r="AR1" t="s">
        <v>88</v>
      </c>
      <c r="AS1" t="s">
        <v>89</v>
      </c>
      <c r="AT1" t="s">
        <v>90</v>
      </c>
      <c r="AU1" t="s">
        <v>91</v>
      </c>
      <c r="AV1" t="s">
        <v>92</v>
      </c>
      <c r="AW1" t="s">
        <v>93</v>
      </c>
      <c r="AX1" t="s">
        <v>94</v>
      </c>
      <c r="AY1" t="s">
        <v>95</v>
      </c>
      <c r="AZ1" t="s">
        <v>96</v>
      </c>
      <c r="BA1" t="s">
        <v>97</v>
      </c>
      <c r="BB1" t="s">
        <v>98</v>
      </c>
      <c r="BC1" t="s">
        <v>99</v>
      </c>
      <c r="BD1" t="s">
        <v>100</v>
      </c>
      <c r="BE1" t="s">
        <v>101</v>
      </c>
      <c r="BF1" t="s">
        <v>102</v>
      </c>
      <c r="BG1" t="s">
        <v>103</v>
      </c>
      <c r="BH1" t="s">
        <v>104</v>
      </c>
      <c r="BI1" t="s">
        <v>188</v>
      </c>
      <c r="BJ1" t="s">
        <v>189</v>
      </c>
      <c r="BK1" t="s">
        <v>191</v>
      </c>
      <c r="BL1" t="s">
        <v>58</v>
      </c>
      <c r="BM1" t="s">
        <v>59</v>
      </c>
      <c r="BN1" t="s">
        <v>60</v>
      </c>
      <c r="BO1" t="s">
        <v>61</v>
      </c>
      <c r="BP1" t="s">
        <v>62</v>
      </c>
      <c r="BQ1" t="s">
        <v>64</v>
      </c>
      <c r="BR1" t="s">
        <v>63</v>
      </c>
      <c r="BS1" t="s">
        <v>65</v>
      </c>
      <c r="BT1" t="s">
        <v>66</v>
      </c>
      <c r="BU1" t="s">
        <v>67</v>
      </c>
      <c r="BV1" t="s">
        <v>68</v>
      </c>
      <c r="BW1" t="s">
        <v>69</v>
      </c>
      <c r="BX1" t="s">
        <v>70</v>
      </c>
      <c r="BY1" t="s">
        <v>71</v>
      </c>
      <c r="BZ1" t="s">
        <v>72</v>
      </c>
      <c r="CA1" t="s">
        <v>73</v>
      </c>
      <c r="CB1" t="s">
        <v>74</v>
      </c>
      <c r="CC1" t="s">
        <v>75</v>
      </c>
      <c r="CD1" t="s">
        <v>76</v>
      </c>
      <c r="CE1" t="s">
        <v>77</v>
      </c>
      <c r="CF1" t="s">
        <v>78</v>
      </c>
      <c r="CG1" t="s">
        <v>79</v>
      </c>
      <c r="CH1" t="s">
        <v>80</v>
      </c>
      <c r="CI1" t="s">
        <v>81</v>
      </c>
      <c r="CJ1" t="s">
        <v>82</v>
      </c>
      <c r="CK1" t="s">
        <v>83</v>
      </c>
      <c r="CL1" t="s">
        <v>84</v>
      </c>
      <c r="CM1" t="s">
        <v>85</v>
      </c>
      <c r="CN1" t="s">
        <v>86</v>
      </c>
      <c r="CO1" t="s">
        <v>87</v>
      </c>
      <c r="CP1" t="s">
        <v>88</v>
      </c>
      <c r="CQ1" t="s">
        <v>89</v>
      </c>
      <c r="CR1" t="s">
        <v>90</v>
      </c>
      <c r="CS1" t="s">
        <v>91</v>
      </c>
      <c r="CT1" t="s">
        <v>92</v>
      </c>
      <c r="CU1" t="s">
        <v>93</v>
      </c>
      <c r="CV1" t="s">
        <v>94</v>
      </c>
      <c r="CW1" t="s">
        <v>95</v>
      </c>
      <c r="CX1" t="s">
        <v>96</v>
      </c>
      <c r="CY1" t="s">
        <v>97</v>
      </c>
      <c r="CZ1" t="s">
        <v>98</v>
      </c>
      <c r="DA1" t="s">
        <v>99</v>
      </c>
      <c r="DB1" t="s">
        <v>100</v>
      </c>
      <c r="DC1" t="s">
        <v>101</v>
      </c>
      <c r="DD1" t="s">
        <v>102</v>
      </c>
      <c r="DE1" t="s">
        <v>103</v>
      </c>
      <c r="DF1" t="s">
        <v>104</v>
      </c>
      <c r="DG1" t="s">
        <v>188</v>
      </c>
      <c r="DH1" t="s">
        <v>189</v>
      </c>
      <c r="DI1" t="s">
        <v>191</v>
      </c>
    </row>
    <row r="2" spans="1:113" x14ac:dyDescent="0.55000000000000004">
      <c r="A2" s="1">
        <v>405</v>
      </c>
      <c r="B2" s="1" t="s">
        <v>10</v>
      </c>
      <c r="C2">
        <v>1</v>
      </c>
      <c r="H2" s="1">
        <v>5</v>
      </c>
      <c r="I2" s="1" t="s">
        <v>16</v>
      </c>
      <c r="J2" s="2">
        <v>45980</v>
      </c>
      <c r="K2" t="s">
        <v>43</v>
      </c>
      <c r="L2" t="s">
        <v>52</v>
      </c>
      <c r="M2" t="s">
        <v>56</v>
      </c>
      <c r="N2">
        <v>1.5480932924085051</v>
      </c>
      <c r="O2">
        <v>9.0235259388495503</v>
      </c>
      <c r="P2">
        <v>11.11577158237435</v>
      </c>
      <c r="Q2">
        <v>104.562523468758</v>
      </c>
      <c r="R2">
        <v>7094.6670198344</v>
      </c>
      <c r="S2">
        <v>4.263632706614545</v>
      </c>
      <c r="T2">
        <v>13.881230873295001</v>
      </c>
      <c r="U2">
        <v>31.64545838644985</v>
      </c>
      <c r="V2">
        <v>55.023255282922001</v>
      </c>
      <c r="W2">
        <v>11.41589438052705</v>
      </c>
      <c r="X2">
        <v>4.191001008178465</v>
      </c>
      <c r="Y2">
        <v>0.16094863387597649</v>
      </c>
      <c r="Z2">
        <v>1146.41980524204</v>
      </c>
      <c r="AA2">
        <v>2.65137279641162</v>
      </c>
      <c r="AB2">
        <v>5.9202440801614999</v>
      </c>
      <c r="AC2">
        <v>3554.3158434776451</v>
      </c>
      <c r="AD2">
        <v>4.0358322647204954</v>
      </c>
      <c r="AE2">
        <v>0.32578622068913704</v>
      </c>
      <c r="AF2">
        <v>0</v>
      </c>
      <c r="AG2">
        <v>1.0559006231723749</v>
      </c>
      <c r="AH2">
        <v>0.15242528425052801</v>
      </c>
      <c r="AI2">
        <v>0.1211498799230175</v>
      </c>
      <c r="AJ2">
        <v>0.33853225866739051</v>
      </c>
      <c r="AK2">
        <v>0.46252228109752497</v>
      </c>
      <c r="AL2">
        <v>65.253680042312993</v>
      </c>
      <c r="AM2">
        <v>3.9961413847953748</v>
      </c>
      <c r="AN2">
        <v>11.92043325091505</v>
      </c>
      <c r="AO2">
        <v>1.510762325518</v>
      </c>
      <c r="AP2">
        <v>6.24363634722065</v>
      </c>
      <c r="AQ2">
        <v>1.3538474059194101</v>
      </c>
      <c r="AR2">
        <v>0.31010660769195653</v>
      </c>
      <c r="AS2">
        <v>1.1580732997749201</v>
      </c>
      <c r="AT2">
        <v>0.16133207492954399</v>
      </c>
      <c r="AU2">
        <v>0.88773790145784504</v>
      </c>
      <c r="AV2">
        <v>0.16227611417333002</v>
      </c>
      <c r="AW2">
        <v>0.42643709073977798</v>
      </c>
      <c r="AX2">
        <v>5.3288533915460998E-2</v>
      </c>
      <c r="AY2">
        <v>0.33686550384927649</v>
      </c>
      <c r="AZ2">
        <v>4.753810587117055E-2</v>
      </c>
      <c r="BA2">
        <v>1.5596814588353349E-2</v>
      </c>
      <c r="BB2" t="e">
        <v>#VALUE!</v>
      </c>
      <c r="BC2">
        <v>0.14592147327160998</v>
      </c>
      <c r="BD2">
        <v>9.2471102368410496E-3</v>
      </c>
      <c r="BE2">
        <v>0.30182234735975649</v>
      </c>
      <c r="BF2">
        <v>10.202969091462499</v>
      </c>
      <c r="BG2">
        <v>1.7197171066997599</v>
      </c>
      <c r="BH2">
        <v>0.71592110104844497</v>
      </c>
      <c r="BI2" t="e">
        <v>#VALUE!</v>
      </c>
      <c r="BJ2" t="e">
        <v>#VALUE!</v>
      </c>
      <c r="BK2">
        <v>0.31076885183457403</v>
      </c>
      <c r="BL2">
        <f>IF(N2=0,LOG(0.0001),LOG(N2))</f>
        <v>0.18979712892915926</v>
      </c>
      <c r="BM2">
        <f t="shared" ref="BM2:DI7" si="0">IF(O2=0,LOG(0.0001),LOG(O2))</f>
        <v>0.95537627108632428</v>
      </c>
      <c r="BN2">
        <f t="shared" si="0"/>
        <v>1.0459396138939618</v>
      </c>
      <c r="BO2">
        <f t="shared" si="0"/>
        <v>2.0193760557826295</v>
      </c>
      <c r="BP2">
        <f t="shared" si="0"/>
        <v>3.850932017151909</v>
      </c>
      <c r="BQ2">
        <f t="shared" si="0"/>
        <v>0.62977978505204268</v>
      </c>
      <c r="BR2">
        <f t="shared" si="0"/>
        <v>1.1424279774861981</v>
      </c>
      <c r="BS2">
        <f t="shared" si="0"/>
        <v>1.5003113908389407</v>
      </c>
      <c r="BT2">
        <f t="shared" si="0"/>
        <v>1.7405462805209329</v>
      </c>
      <c r="BU2">
        <f t="shared" si="0"/>
        <v>1.0575099420471585</v>
      </c>
      <c r="BV2">
        <f t="shared" si="0"/>
        <v>0.62231776530683203</v>
      </c>
      <c r="BW2">
        <f t="shared" si="0"/>
        <v>-0.79331270523275066</v>
      </c>
      <c r="BX2">
        <f t="shared" si="0"/>
        <v>3.0593436802094498</v>
      </c>
      <c r="BY2">
        <f t="shared" si="0"/>
        <v>0.42347079602494053</v>
      </c>
      <c r="BZ2">
        <f t="shared" si="0"/>
        <v>0.77233961220976255</v>
      </c>
      <c r="CA2">
        <f t="shared" si="0"/>
        <v>3.5507560174436072</v>
      </c>
      <c r="CB2">
        <f t="shared" si="0"/>
        <v>0.60593310800588041</v>
      </c>
      <c r="CC2">
        <f t="shared" si="0"/>
        <v>-0.48706728836767099</v>
      </c>
      <c r="CD2">
        <f t="shared" si="0"/>
        <v>-4</v>
      </c>
      <c r="CE2">
        <f t="shared" si="0"/>
        <v>2.3623046191388469E-2</v>
      </c>
      <c r="CF2">
        <f t="shared" si="0"/>
        <v>-0.8169429864105483</v>
      </c>
      <c r="CG2">
        <f t="shared" si="0"/>
        <v>-0.9166770119746529</v>
      </c>
      <c r="CH2">
        <f t="shared" si="0"/>
        <v>-0.47039994117757705</v>
      </c>
      <c r="CI2">
        <f t="shared" si="0"/>
        <v>-0.33486734114197009</v>
      </c>
      <c r="CJ2">
        <f t="shared" si="0"/>
        <v>1.8146050091444526</v>
      </c>
      <c r="CK2">
        <f t="shared" si="0"/>
        <v>0.60164084530725315</v>
      </c>
      <c r="CL2">
        <f t="shared" si="0"/>
        <v>1.0762920402248815</v>
      </c>
      <c r="CM2">
        <f t="shared" si="0"/>
        <v>0.17919614611600498</v>
      </c>
      <c r="CN2">
        <f t="shared" si="0"/>
        <v>0.7954376001888106</v>
      </c>
      <c r="CO2">
        <f t="shared" si="0"/>
        <v>0.13156971715431937</v>
      </c>
      <c r="CP2">
        <f t="shared" si="0"/>
        <v>-0.50848897980078622</v>
      </c>
      <c r="CQ2">
        <f t="shared" si="0"/>
        <v>6.3736048752644672E-2</v>
      </c>
      <c r="CR2">
        <f t="shared" si="0"/>
        <v>-0.79227928059562081</v>
      </c>
      <c r="CS2">
        <f t="shared" si="0"/>
        <v>-5.1715237771377771E-2</v>
      </c>
      <c r="CT2">
        <f t="shared" si="0"/>
        <v>-0.78974540035941465</v>
      </c>
      <c r="CU2">
        <f t="shared" si="0"/>
        <v>-0.3701450281769364</v>
      </c>
      <c r="CV2">
        <f t="shared" si="0"/>
        <v>-1.2733662279892231</v>
      </c>
      <c r="CW2">
        <f t="shared" si="0"/>
        <v>-0.47254345994484326</v>
      </c>
      <c r="CX2">
        <f t="shared" si="0"/>
        <v>-1.3229581264800858</v>
      </c>
      <c r="CY2">
        <f t="shared" si="0"/>
        <v>-1.806964090617396</v>
      </c>
      <c r="CZ2" t="e">
        <f t="shared" si="0"/>
        <v>#VALUE!</v>
      </c>
      <c r="DA2">
        <f t="shared" si="0"/>
        <v>-0.8358807942123383</v>
      </c>
      <c r="DB2">
        <f t="shared" si="0"/>
        <v>-2.0339939650200316</v>
      </c>
      <c r="DC2">
        <f t="shared" si="0"/>
        <v>-0.52024860758322544</v>
      </c>
      <c r="DD2">
        <f t="shared" si="0"/>
        <v>1.0087265710170212</v>
      </c>
      <c r="DE2">
        <f t="shared" si="0"/>
        <v>0.23545701138205213</v>
      </c>
      <c r="DF2">
        <f t="shared" si="0"/>
        <v>-0.14513483700408264</v>
      </c>
      <c r="DG2" t="e">
        <f t="shared" si="0"/>
        <v>#VALUE!</v>
      </c>
      <c r="DH2" t="e">
        <f t="shared" si="0"/>
        <v>#VALUE!</v>
      </c>
      <c r="DI2">
        <f t="shared" si="0"/>
        <v>-0.50756251675100894</v>
      </c>
    </row>
    <row r="3" spans="1:113" x14ac:dyDescent="0.55000000000000004">
      <c r="A3" s="1">
        <v>406</v>
      </c>
      <c r="B3" s="1" t="s">
        <v>10</v>
      </c>
      <c r="C3">
        <v>2</v>
      </c>
      <c r="H3" s="1">
        <v>5</v>
      </c>
      <c r="I3" s="1" t="s">
        <v>16</v>
      </c>
      <c r="J3" s="2">
        <v>45980</v>
      </c>
      <c r="K3" t="s">
        <v>43</v>
      </c>
      <c r="L3" t="s">
        <v>52</v>
      </c>
      <c r="M3" t="s">
        <v>56</v>
      </c>
      <c r="N3">
        <v>0.81769307577346007</v>
      </c>
      <c r="O3">
        <v>4.9660751339963349</v>
      </c>
      <c r="P3">
        <v>10.389389108033599</v>
      </c>
      <c r="Q3">
        <v>53.162579291237002</v>
      </c>
      <c r="R3">
        <v>3782.86458028886</v>
      </c>
      <c r="S3">
        <v>2.1061539989516551</v>
      </c>
      <c r="T3">
        <v>12.99113925030775</v>
      </c>
      <c r="U3">
        <v>36.799379863089797</v>
      </c>
      <c r="V3">
        <v>42.655547292302948</v>
      </c>
      <c r="W3">
        <v>5.1187319558777498</v>
      </c>
      <c r="X3">
        <v>2.9710684403529601</v>
      </c>
      <c r="Y3">
        <v>7.1097693414117008E-2</v>
      </c>
      <c r="Z3">
        <v>1076.309565755035</v>
      </c>
      <c r="AA3">
        <v>2.5293336982908698</v>
      </c>
      <c r="AB3">
        <v>4.0682200077006954</v>
      </c>
      <c r="AC3">
        <v>3427.2281992487301</v>
      </c>
      <c r="AD3">
        <v>2.1839978428190752</v>
      </c>
      <c r="AE3">
        <v>0.26068192389934952</v>
      </c>
      <c r="AF3">
        <v>0</v>
      </c>
      <c r="AG3">
        <v>0.62891225912436499</v>
      </c>
      <c r="AH3">
        <v>0.105282891607443</v>
      </c>
      <c r="AI3">
        <v>5.4086430962146506E-2</v>
      </c>
      <c r="AJ3">
        <v>0.25599175923162998</v>
      </c>
      <c r="AK3">
        <v>0.2817654671985495</v>
      </c>
      <c r="AL3">
        <v>58.452936384749002</v>
      </c>
      <c r="AM3">
        <v>2.1991742906841849</v>
      </c>
      <c r="AN3">
        <v>6.6381520978232498</v>
      </c>
      <c r="AO3">
        <v>0.82866763986606506</v>
      </c>
      <c r="AP3">
        <v>3.4660951730771101</v>
      </c>
      <c r="AQ3">
        <v>0.71593101173703</v>
      </c>
      <c r="AR3">
        <v>0.1723356207117025</v>
      </c>
      <c r="AS3">
        <v>0.65708220501967496</v>
      </c>
      <c r="AT3">
        <v>9.0712852394891991E-2</v>
      </c>
      <c r="AU3">
        <v>0.48370230143412052</v>
      </c>
      <c r="AV3">
        <v>8.6315635808379504E-2</v>
      </c>
      <c r="AW3">
        <v>0.230949402128134</v>
      </c>
      <c r="AX3">
        <v>2.904976651483035E-2</v>
      </c>
      <c r="AY3">
        <v>0.18395115635870651</v>
      </c>
      <c r="AZ3">
        <v>2.6239840026007301E-2</v>
      </c>
      <c r="BA3">
        <v>1.140814513744335E-2</v>
      </c>
      <c r="BB3" t="e">
        <v>#VALUE!</v>
      </c>
      <c r="BC3">
        <v>5.4780767245133005E-2</v>
      </c>
      <c r="BD3">
        <v>6.4500290086494504E-3</v>
      </c>
      <c r="BE3">
        <v>0.14682377178679901</v>
      </c>
      <c r="BF3">
        <v>5.8553546321711503</v>
      </c>
      <c r="BG3">
        <v>0.99433140502141004</v>
      </c>
      <c r="BH3">
        <v>0.45288507507007053</v>
      </c>
      <c r="BI3" t="e">
        <v>#VALUE!</v>
      </c>
      <c r="BJ3" t="e">
        <v>#VALUE!</v>
      </c>
      <c r="BK3">
        <v>0.17297352731601601</v>
      </c>
      <c r="BL3">
        <f t="shared" ref="BL3:BL13" si="1">IF(N3=0,LOG(0.0001),LOG(N3))</f>
        <v>-8.7409679838832299E-2</v>
      </c>
      <c r="BM3">
        <f t="shared" si="0"/>
        <v>0.69601328590585343</v>
      </c>
      <c r="BN3">
        <f t="shared" si="0"/>
        <v>1.0165900119643123</v>
      </c>
      <c r="BO3">
        <f t="shared" si="0"/>
        <v>1.7256060434666556</v>
      </c>
      <c r="BP3">
        <f t="shared" si="0"/>
        <v>3.5778207946139284</v>
      </c>
      <c r="BQ3">
        <f t="shared" si="0"/>
        <v>0.32349012299844476</v>
      </c>
      <c r="BR3">
        <f t="shared" si="0"/>
        <v>1.1136472379419455</v>
      </c>
      <c r="BS3">
        <f t="shared" si="0"/>
        <v>1.5658405000782079</v>
      </c>
      <c r="BT3">
        <f t="shared" si="0"/>
        <v>1.6299755185463578</v>
      </c>
      <c r="BU3">
        <f t="shared" si="0"/>
        <v>0.70916238816890664</v>
      </c>
      <c r="BV3">
        <f t="shared" si="0"/>
        <v>0.47291265615414563</v>
      </c>
      <c r="BW3">
        <f t="shared" si="0"/>
        <v>-1.1481444886340912</v>
      </c>
      <c r="BX3">
        <f t="shared" si="0"/>
        <v>3.0319372001066616</v>
      </c>
      <c r="BY3">
        <f t="shared" si="0"/>
        <v>0.40300613016131392</v>
      </c>
      <c r="BZ3">
        <f t="shared" si="0"/>
        <v>0.60940443135659184</v>
      </c>
      <c r="CA3">
        <f t="shared" si="0"/>
        <v>3.534943022543374</v>
      </c>
      <c r="CB3">
        <f t="shared" si="0"/>
        <v>0.33925220507105364</v>
      </c>
      <c r="CC3">
        <f t="shared" si="0"/>
        <v>-0.58388908246012705</v>
      </c>
      <c r="CD3">
        <f t="shared" si="0"/>
        <v>-4</v>
      </c>
      <c r="CE3">
        <f t="shared" si="0"/>
        <v>-0.2014099396677404</v>
      </c>
      <c r="CF3">
        <f t="shared" si="0"/>
        <v>-0.9776421956154665</v>
      </c>
      <c r="CG3">
        <f t="shared" si="0"/>
        <v>-1.2669116756957659</v>
      </c>
      <c r="CH3">
        <f t="shared" si="0"/>
        <v>-0.59177401507031679</v>
      </c>
      <c r="CI3">
        <f t="shared" si="0"/>
        <v>-0.55011223452016167</v>
      </c>
      <c r="CJ3">
        <f t="shared" si="0"/>
        <v>1.7668063328402275</v>
      </c>
      <c r="CK3">
        <f t="shared" si="0"/>
        <v>0.34225964977136331</v>
      </c>
      <c r="CL3">
        <f t="shared" si="0"/>
        <v>0.82204719903501211</v>
      </c>
      <c r="CM3">
        <f t="shared" si="0"/>
        <v>-8.1619620371944368E-2</v>
      </c>
      <c r="CN3">
        <f t="shared" si="0"/>
        <v>0.53984048352929481</v>
      </c>
      <c r="CO3">
        <f t="shared" si="0"/>
        <v>-0.14512882499023572</v>
      </c>
      <c r="CP3">
        <f t="shared" si="0"/>
        <v>-0.76362494727826646</v>
      </c>
      <c r="CQ3">
        <f t="shared" si="0"/>
        <v>-0.18238029413410417</v>
      </c>
      <c r="CR3">
        <f t="shared" si="0"/>
        <v>-1.0423311767905472</v>
      </c>
      <c r="CS3">
        <f t="shared" si="0"/>
        <v>-0.31542184625272479</v>
      </c>
      <c r="CT3">
        <f t="shared" si="0"/>
        <v>-1.0639105260667241</v>
      </c>
      <c r="CU3">
        <f t="shared" si="0"/>
        <v>-0.63648315769883035</v>
      </c>
      <c r="CV3">
        <f t="shared" si="0"/>
        <v>-1.5368573538667067</v>
      </c>
      <c r="CW3">
        <f t="shared" si="0"/>
        <v>-0.7352974777506206</v>
      </c>
      <c r="CX3">
        <f t="shared" si="0"/>
        <v>-1.5810388170110901</v>
      </c>
      <c r="CY3">
        <f t="shared" si="0"/>
        <v>-1.9427849622476616</v>
      </c>
      <c r="CZ3" t="e">
        <f t="shared" si="0"/>
        <v>#VALUE!</v>
      </c>
      <c r="DA3">
        <f t="shared" si="0"/>
        <v>-1.2613718894242609</v>
      </c>
      <c r="DB3">
        <f t="shared" si="0"/>
        <v>-2.190438332144879</v>
      </c>
      <c r="DC3">
        <f t="shared" si="0"/>
        <v>-0.83320362343884025</v>
      </c>
      <c r="DD3">
        <f t="shared" si="0"/>
        <v>0.76755320344441169</v>
      </c>
      <c r="DE3">
        <f t="shared" si="0"/>
        <v>-2.4688435862685763E-3</v>
      </c>
      <c r="DF3">
        <f t="shared" si="0"/>
        <v>-0.344011991353949</v>
      </c>
      <c r="DG3" t="e">
        <f t="shared" si="0"/>
        <v>#VALUE!</v>
      </c>
      <c r="DH3" t="e">
        <f t="shared" si="0"/>
        <v>#VALUE!</v>
      </c>
      <c r="DI3">
        <f t="shared" si="0"/>
        <v>-0.76202035826024228</v>
      </c>
    </row>
    <row r="4" spans="1:113" x14ac:dyDescent="0.55000000000000004">
      <c r="A4" s="1">
        <v>407</v>
      </c>
      <c r="B4" s="1" t="s">
        <v>22</v>
      </c>
      <c r="C4">
        <v>1</v>
      </c>
      <c r="H4" s="1">
        <v>5</v>
      </c>
      <c r="I4" s="1" t="s">
        <v>16</v>
      </c>
      <c r="J4" s="2">
        <v>45980</v>
      </c>
      <c r="K4" t="s">
        <v>43</v>
      </c>
      <c r="L4" t="s">
        <v>52</v>
      </c>
      <c r="M4" t="s">
        <v>56</v>
      </c>
      <c r="N4">
        <v>0.28544667455587602</v>
      </c>
      <c r="O4">
        <v>1.75924817649182</v>
      </c>
      <c r="P4">
        <v>10.223325757936299</v>
      </c>
      <c r="Q4">
        <v>18.465218027074751</v>
      </c>
      <c r="R4">
        <v>657.70607518583506</v>
      </c>
      <c r="S4">
        <v>2.0103874363354599</v>
      </c>
      <c r="T4">
        <v>10.027282131308299</v>
      </c>
      <c r="U4">
        <v>24.706064569445001</v>
      </c>
      <c r="V4">
        <v>43.683862377545395</v>
      </c>
      <c r="W4">
        <v>0.80555277524948998</v>
      </c>
      <c r="X4">
        <v>22.42958447939165</v>
      </c>
      <c r="Y4">
        <v>5.4157433204463999E-2</v>
      </c>
      <c r="Z4">
        <v>2395.9549400092601</v>
      </c>
      <c r="AA4">
        <v>6.3550001452662492</v>
      </c>
      <c r="AB4">
        <v>6.9332391640835001</v>
      </c>
      <c r="AC4">
        <v>10724.593149539951</v>
      </c>
      <c r="AD4">
        <v>3.0571067045701201</v>
      </c>
      <c r="AE4">
        <v>0.33003542489465698</v>
      </c>
      <c r="AF4">
        <v>0</v>
      </c>
      <c r="AG4">
        <v>42.373984185379953</v>
      </c>
      <c r="AH4">
        <v>0.12379613085749751</v>
      </c>
      <c r="AI4">
        <v>0.11355940091696351</v>
      </c>
      <c r="AJ4">
        <v>8.9608341157820501E-2</v>
      </c>
      <c r="AK4">
        <v>0.1427754092902295</v>
      </c>
      <c r="AL4">
        <v>12.894817148502352</v>
      </c>
      <c r="AM4">
        <v>3.115447503600925</v>
      </c>
      <c r="AN4">
        <v>6.9368371831465003</v>
      </c>
      <c r="AO4">
        <v>1.091902551647945</v>
      </c>
      <c r="AP4">
        <v>4.4732037304322096</v>
      </c>
      <c r="AQ4">
        <v>0.93921580651847991</v>
      </c>
      <c r="AR4">
        <v>0.210373155119915</v>
      </c>
      <c r="AS4">
        <v>0.83556412862160512</v>
      </c>
      <c r="AT4">
        <v>0.11348764722242599</v>
      </c>
      <c r="AU4">
        <v>0.60616164963641506</v>
      </c>
      <c r="AV4">
        <v>0.106954616462414</v>
      </c>
      <c r="AW4">
        <v>0.277209534382311</v>
      </c>
      <c r="AX4">
        <v>3.6029901853445997E-2</v>
      </c>
      <c r="AY4">
        <v>0.2078938396974345</v>
      </c>
      <c r="AZ4">
        <v>3.00380916542216E-2</v>
      </c>
      <c r="BA4">
        <v>1.1240847281673102E-2</v>
      </c>
      <c r="BB4" t="e">
        <v>#VALUE!</v>
      </c>
      <c r="BC4">
        <v>0.165944106170825</v>
      </c>
      <c r="BD4">
        <v>2.9435886892590898E-2</v>
      </c>
      <c r="BE4">
        <v>0.377882222945714</v>
      </c>
      <c r="BF4">
        <v>2.6341996516819748</v>
      </c>
      <c r="BG4">
        <v>0.54074919472693506</v>
      </c>
      <c r="BH4">
        <v>6.21182453901715</v>
      </c>
      <c r="BI4" t="e">
        <v>#VALUE!</v>
      </c>
      <c r="BJ4" t="e">
        <v>#VALUE!</v>
      </c>
      <c r="BK4">
        <v>0.21345273404448051</v>
      </c>
      <c r="BL4">
        <f t="shared" si="1"/>
        <v>-0.5444750121438825</v>
      </c>
      <c r="BM4">
        <f t="shared" si="0"/>
        <v>0.24532710954172335</v>
      </c>
      <c r="BN4">
        <f t="shared" si="0"/>
        <v>1.0095921994544421</v>
      </c>
      <c r="BO4">
        <f t="shared" si="0"/>
        <v>1.2663544399261504</v>
      </c>
      <c r="BP4">
        <f t="shared" si="0"/>
        <v>2.8180318534260786</v>
      </c>
      <c r="BQ4">
        <f t="shared" si="0"/>
        <v>0.30327976152401842</v>
      </c>
      <c r="BR4">
        <f t="shared" si="0"/>
        <v>1.0011832345830285</v>
      </c>
      <c r="BS4">
        <f t="shared" si="0"/>
        <v>1.392803572116329</v>
      </c>
      <c r="BT4">
        <f t="shared" si="0"/>
        <v>1.6403210302254678</v>
      </c>
      <c r="BU4">
        <f t="shared" si="0"/>
        <v>-9.3906001801157976E-2</v>
      </c>
      <c r="BV4">
        <f t="shared" si="0"/>
        <v>1.3508212281090997</v>
      </c>
      <c r="BW4">
        <f t="shared" si="0"/>
        <v>-1.2663419272541114</v>
      </c>
      <c r="BX4">
        <f t="shared" si="0"/>
        <v>3.3794786461507678</v>
      </c>
      <c r="BY4">
        <f t="shared" si="0"/>
        <v>0.80311556481738022</v>
      </c>
      <c r="BZ4">
        <f t="shared" si="0"/>
        <v>0.84093618157050709</v>
      </c>
      <c r="CA4">
        <f t="shared" si="0"/>
        <v>4.0303808256808882</v>
      </c>
      <c r="CB4">
        <f t="shared" si="0"/>
        <v>0.48531059750830868</v>
      </c>
      <c r="CC4">
        <f t="shared" si="0"/>
        <v>-0.48143944190828331</v>
      </c>
      <c r="CD4">
        <f t="shared" si="0"/>
        <v>-4</v>
      </c>
      <c r="CE4">
        <f t="shared" si="0"/>
        <v>1.6270993001675518</v>
      </c>
      <c r="CF4">
        <f t="shared" si="0"/>
        <v>-0.90729292860747734</v>
      </c>
      <c r="CG4">
        <f t="shared" si="0"/>
        <v>-0.94477690726227093</v>
      </c>
      <c r="CH4">
        <f t="shared" si="0"/>
        <v>-1.0476515623221547</v>
      </c>
      <c r="CI4">
        <f t="shared" si="0"/>
        <v>-0.84534658618169267</v>
      </c>
      <c r="CJ4">
        <f t="shared" si="0"/>
        <v>1.1104151881211475</v>
      </c>
      <c r="CK4">
        <f t="shared" si="0"/>
        <v>0.4935204376358705</v>
      </c>
      <c r="CL4">
        <f t="shared" si="0"/>
        <v>0.84116150114637322</v>
      </c>
      <c r="CM4">
        <f t="shared" si="0"/>
        <v>3.8183880887012855E-2</v>
      </c>
      <c r="CN4">
        <f t="shared" si="0"/>
        <v>0.65061867840686261</v>
      </c>
      <c r="CO4">
        <f t="shared" si="0"/>
        <v>-2.7234607082417879E-2</v>
      </c>
      <c r="CP4">
        <f t="shared" si="0"/>
        <v>-0.67700967957109948</v>
      </c>
      <c r="CQ4">
        <f t="shared" si="0"/>
        <v>-7.8020212870874267E-2</v>
      </c>
      <c r="CR4">
        <f t="shared" si="0"/>
        <v>-0.94505140750252181</v>
      </c>
      <c r="CS4">
        <f t="shared" si="0"/>
        <v>-0.21741154384788261</v>
      </c>
      <c r="CT4">
        <f t="shared" si="0"/>
        <v>-0.97080046531514574</v>
      </c>
      <c r="CU4">
        <f t="shared" si="0"/>
        <v>-0.55719183662005478</v>
      </c>
      <c r="CV4">
        <f t="shared" si="0"/>
        <v>-1.4433369209072644</v>
      </c>
      <c r="CW4">
        <f t="shared" si="0"/>
        <v>-0.68215837947588587</v>
      </c>
      <c r="CX4">
        <f t="shared" si="0"/>
        <v>-1.5223276618931438</v>
      </c>
      <c r="CY4">
        <f t="shared" si="0"/>
        <v>-1.9492009524780796</v>
      </c>
      <c r="CZ4" t="e">
        <f t="shared" si="0"/>
        <v>#VALUE!</v>
      </c>
      <c r="DA4">
        <f t="shared" si="0"/>
        <v>-0.78003816779857138</v>
      </c>
      <c r="DB4">
        <f t="shared" si="0"/>
        <v>-1.5311228745195324</v>
      </c>
      <c r="DC4">
        <f t="shared" si="0"/>
        <v>-0.4226435385094971</v>
      </c>
      <c r="DD4">
        <f t="shared" si="0"/>
        <v>0.42064868799016225</v>
      </c>
      <c r="DE4">
        <f t="shared" si="0"/>
        <v>-0.26700411863118978</v>
      </c>
      <c r="DF4">
        <f t="shared" si="0"/>
        <v>0.79321918002290226</v>
      </c>
      <c r="DG4" t="e">
        <f t="shared" si="0"/>
        <v>#VALUE!</v>
      </c>
      <c r="DH4" t="e">
        <f t="shared" si="0"/>
        <v>#VALUE!</v>
      </c>
      <c r="DI4">
        <f t="shared" si="0"/>
        <v>-0.67069827809204774</v>
      </c>
    </row>
    <row r="5" spans="1:113" x14ac:dyDescent="0.55000000000000004">
      <c r="A5" s="1">
        <v>408</v>
      </c>
      <c r="B5" s="1" t="s">
        <v>22</v>
      </c>
      <c r="C5">
        <v>2</v>
      </c>
      <c r="H5" s="1">
        <v>5</v>
      </c>
      <c r="I5" s="1" t="s">
        <v>16</v>
      </c>
      <c r="J5" s="2">
        <v>45980</v>
      </c>
      <c r="K5" t="s">
        <v>43</v>
      </c>
      <c r="L5" t="s">
        <v>52</v>
      </c>
      <c r="M5" t="s">
        <v>56</v>
      </c>
      <c r="N5">
        <v>0.39726664092771397</v>
      </c>
      <c r="O5">
        <v>2.1737214474759901</v>
      </c>
      <c r="P5">
        <v>10.149557520198</v>
      </c>
      <c r="Q5">
        <v>15.042263156809801</v>
      </c>
      <c r="R5">
        <v>849.10535252845511</v>
      </c>
      <c r="S5">
        <v>1.8681050382064199</v>
      </c>
      <c r="T5">
        <v>8.2442566518794003</v>
      </c>
      <c r="U5">
        <v>24.451855440387</v>
      </c>
      <c r="V5">
        <v>31.603264712169249</v>
      </c>
      <c r="W5">
        <v>0.58696283374521496</v>
      </c>
      <c r="X5">
        <v>21.858103895089599</v>
      </c>
      <c r="Y5">
        <v>8.9999225249161485E-2</v>
      </c>
      <c r="Z5">
        <v>2438.1149055341798</v>
      </c>
      <c r="AA5">
        <v>6.8976279833716507</v>
      </c>
      <c r="AB5">
        <v>7.2502318932809491</v>
      </c>
      <c r="AC5">
        <v>11271.85359600895</v>
      </c>
      <c r="AD5">
        <v>3.997689297922685</v>
      </c>
      <c r="AE5">
        <v>0.49563850328827047</v>
      </c>
      <c r="AF5">
        <v>0</v>
      </c>
      <c r="AG5">
        <v>59.131670373502999</v>
      </c>
      <c r="AH5">
        <v>0.1261171532626045</v>
      </c>
      <c r="AI5">
        <v>5.7347181327480498E-2</v>
      </c>
      <c r="AJ5">
        <v>7.4723425278107491E-2</v>
      </c>
      <c r="AK5">
        <v>0.18589563083134147</v>
      </c>
      <c r="AL5">
        <v>23.786734749361102</v>
      </c>
      <c r="AM5">
        <v>3.7812317377302449</v>
      </c>
      <c r="AN5">
        <v>8.4358710247684492</v>
      </c>
      <c r="AO5">
        <v>1.3543386704032949</v>
      </c>
      <c r="AP5">
        <v>5.6182072725604506</v>
      </c>
      <c r="AQ5">
        <v>1.17639718391008</v>
      </c>
      <c r="AR5">
        <v>0.265219555419836</v>
      </c>
      <c r="AS5">
        <v>1.0754359287758899</v>
      </c>
      <c r="AT5">
        <v>0.146037948453421</v>
      </c>
      <c r="AU5">
        <v>0.80038955558295999</v>
      </c>
      <c r="AV5">
        <v>0.14632308335755001</v>
      </c>
      <c r="AW5">
        <v>0.36816181495720052</v>
      </c>
      <c r="AX5">
        <v>4.5556112618869798E-2</v>
      </c>
      <c r="AY5">
        <v>0.27710184535232896</v>
      </c>
      <c r="AZ5">
        <v>3.5990978790221603E-2</v>
      </c>
      <c r="BA5">
        <v>1.6828659653539451E-2</v>
      </c>
      <c r="BB5" t="e">
        <v>#VALUE!</v>
      </c>
      <c r="BC5">
        <v>9.0121830997837993E-2</v>
      </c>
      <c r="BD5">
        <v>2.7145512800775547E-2</v>
      </c>
      <c r="BE5">
        <v>0.27270951446413</v>
      </c>
      <c r="BF5">
        <v>2.380817506575915</v>
      </c>
      <c r="BG5">
        <v>0.73925895038524492</v>
      </c>
      <c r="BH5">
        <v>6.0173659120381</v>
      </c>
      <c r="BI5" t="e">
        <v>#VALUE!</v>
      </c>
      <c r="BJ5" t="e">
        <v>#VALUE!</v>
      </c>
      <c r="BK5">
        <v>0.26843821911622101</v>
      </c>
      <c r="BL5">
        <f t="shared" si="1"/>
        <v>-0.40091790176888448</v>
      </c>
      <c r="BM5">
        <f t="shared" si="0"/>
        <v>0.33720389045179849</v>
      </c>
      <c r="BN5">
        <f t="shared" si="0"/>
        <v>1.0064471091728628</v>
      </c>
      <c r="BO5">
        <f t="shared" si="0"/>
        <v>1.1773131821713152</v>
      </c>
      <c r="BP5">
        <f t="shared" si="0"/>
        <v>2.9289615785633707</v>
      </c>
      <c r="BQ5">
        <f t="shared" si="0"/>
        <v>0.27140129171791927</v>
      </c>
      <c r="BR5">
        <f t="shared" si="0"/>
        <v>0.91615150333522066</v>
      </c>
      <c r="BS5">
        <f t="shared" si="0"/>
        <v>1.3883118195720281</v>
      </c>
      <c r="BT5">
        <f t="shared" si="0"/>
        <v>1.4997319488602925</v>
      </c>
      <c r="BU5">
        <f t="shared" si="0"/>
        <v>-0.23138939723684784</v>
      </c>
      <c r="BV5">
        <f t="shared" si="0"/>
        <v>1.3396124859021117</v>
      </c>
      <c r="BW5">
        <f t="shared" si="0"/>
        <v>-1.0457612291324778</v>
      </c>
      <c r="BX5">
        <f t="shared" si="0"/>
        <v>3.3870541695610688</v>
      </c>
      <c r="BY5">
        <f t="shared" si="0"/>
        <v>0.83869976742689134</v>
      </c>
      <c r="BZ5">
        <f t="shared" si="0"/>
        <v>0.86035189737950712</v>
      </c>
      <c r="CA5">
        <f t="shared" si="0"/>
        <v>4.0519953393225245</v>
      </c>
      <c r="CB5">
        <f t="shared" si="0"/>
        <v>0.60180903754567827</v>
      </c>
      <c r="CC5">
        <f t="shared" si="0"/>
        <v>-0.30483496315936087</v>
      </c>
      <c r="CD5">
        <f t="shared" si="0"/>
        <v>-4</v>
      </c>
      <c r="CE5">
        <f t="shared" si="0"/>
        <v>1.7718201472850654</v>
      </c>
      <c r="CF5">
        <f t="shared" si="0"/>
        <v>-0.89922584078089973</v>
      </c>
      <c r="CG5">
        <f t="shared" si="0"/>
        <v>-1.2414879232553855</v>
      </c>
      <c r="CH5">
        <f t="shared" si="0"/>
        <v>-1.1265432285166452</v>
      </c>
      <c r="CI5">
        <f t="shared" si="0"/>
        <v>-0.73073081748005186</v>
      </c>
      <c r="CJ5">
        <f t="shared" si="0"/>
        <v>1.3763348296933675</v>
      </c>
      <c r="CK5">
        <f t="shared" si="0"/>
        <v>0.5776332944832524</v>
      </c>
      <c r="CL5">
        <f t="shared" si="0"/>
        <v>0.92612993123108645</v>
      </c>
      <c r="CM5">
        <f t="shared" si="0"/>
        <v>0.13172727904322482</v>
      </c>
      <c r="CN5">
        <f t="shared" si="0"/>
        <v>0.74959775759050207</v>
      </c>
      <c r="CO5">
        <f t="shared" si="0"/>
        <v>7.0553976210944142E-2</v>
      </c>
      <c r="CP5">
        <f t="shared" si="0"/>
        <v>-0.57639445727398253</v>
      </c>
      <c r="CQ5">
        <f t="shared" si="0"/>
        <v>3.1584541540820944E-2</v>
      </c>
      <c r="CR5">
        <f t="shared" si="0"/>
        <v>-0.83553427666463298</v>
      </c>
      <c r="CS5">
        <f t="shared" si="0"/>
        <v>-9.6698587180106876E-2</v>
      </c>
      <c r="CT5">
        <f t="shared" si="0"/>
        <v>-0.83468715587048026</v>
      </c>
      <c r="CU5">
        <f t="shared" si="0"/>
        <v>-0.43396125769337462</v>
      </c>
      <c r="CV5">
        <f t="shared" si="0"/>
        <v>-1.3414533421039834</v>
      </c>
      <c r="CW5">
        <f t="shared" si="0"/>
        <v>-0.55736058203564953</v>
      </c>
      <c r="CX5">
        <f t="shared" si="0"/>
        <v>-1.4438063423603711</v>
      </c>
      <c r="CY5">
        <f t="shared" si="0"/>
        <v>-1.773950472749809</v>
      </c>
      <c r="CZ5" t="e">
        <f t="shared" si="0"/>
        <v>#VALUE!</v>
      </c>
      <c r="DA5">
        <f t="shared" si="0"/>
        <v>-1.0451699933332552</v>
      </c>
      <c r="DB5">
        <f t="shared" si="0"/>
        <v>-1.5663019497554531</v>
      </c>
      <c r="DC5">
        <f t="shared" si="0"/>
        <v>-0.56429970985012745</v>
      </c>
      <c r="DD5">
        <f t="shared" si="0"/>
        <v>0.37672610732233863</v>
      </c>
      <c r="DE5">
        <f t="shared" si="0"/>
        <v>-0.13120340866266095</v>
      </c>
      <c r="DF5">
        <f t="shared" si="0"/>
        <v>0.7794064214546268</v>
      </c>
      <c r="DG5" t="e">
        <f t="shared" si="0"/>
        <v>#VALUE!</v>
      </c>
      <c r="DH5" t="e">
        <f t="shared" si="0"/>
        <v>#VALUE!</v>
      </c>
      <c r="DI5">
        <f t="shared" si="0"/>
        <v>-0.57115565106034871</v>
      </c>
    </row>
    <row r="6" spans="1:113" x14ac:dyDescent="0.55000000000000004">
      <c r="A6" s="1">
        <v>409</v>
      </c>
      <c r="B6" s="1" t="s">
        <v>23</v>
      </c>
      <c r="C6">
        <v>1</v>
      </c>
      <c r="H6" s="1">
        <v>5</v>
      </c>
      <c r="I6" s="1" t="s">
        <v>16</v>
      </c>
      <c r="J6" s="2">
        <v>45980</v>
      </c>
      <c r="K6" t="s">
        <v>43</v>
      </c>
      <c r="L6" t="s">
        <v>52</v>
      </c>
      <c r="M6" t="s">
        <v>56</v>
      </c>
      <c r="N6">
        <v>0.76695639411026995</v>
      </c>
      <c r="O6">
        <v>1.7169375971017251</v>
      </c>
      <c r="P6">
        <v>10.1645795819041</v>
      </c>
      <c r="Q6">
        <v>9.5376760922082511</v>
      </c>
      <c r="R6">
        <v>478.58087087712545</v>
      </c>
      <c r="S6">
        <v>2.005125052628185</v>
      </c>
      <c r="T6">
        <v>8.8506235094369998</v>
      </c>
      <c r="U6">
        <v>25.892630567032203</v>
      </c>
      <c r="V6">
        <v>58.382171598339994</v>
      </c>
      <c r="W6">
        <v>1.0423598359387951</v>
      </c>
      <c r="X6">
        <v>17.240062226964298</v>
      </c>
      <c r="Y6">
        <v>9.2936678737903011E-2</v>
      </c>
      <c r="Z6">
        <v>1572.35533040782</v>
      </c>
      <c r="AA6">
        <v>7.7787195063654497</v>
      </c>
      <c r="AB6">
        <v>4.6628551294297251</v>
      </c>
      <c r="AC6">
        <v>6151.6771487518999</v>
      </c>
      <c r="AD6">
        <v>5.0931312455406497</v>
      </c>
      <c r="AE6">
        <v>0.78040666266715508</v>
      </c>
      <c r="AF6">
        <v>0</v>
      </c>
      <c r="AG6">
        <v>4.2596725897863603</v>
      </c>
      <c r="AH6">
        <v>0.12925248231540151</v>
      </c>
      <c r="AI6">
        <v>0.1833110875658655</v>
      </c>
      <c r="AJ6">
        <v>0.1285404330262255</v>
      </c>
      <c r="AK6">
        <v>0.12067528195586401</v>
      </c>
      <c r="AL6">
        <v>154.50366928215598</v>
      </c>
      <c r="AM6">
        <v>4.3522141740645397</v>
      </c>
      <c r="AN6">
        <v>9.6244931387907489</v>
      </c>
      <c r="AO6">
        <v>1.5871066184603548</v>
      </c>
      <c r="AP6">
        <v>6.4829896321986507</v>
      </c>
      <c r="AQ6">
        <v>1.4800440988228101</v>
      </c>
      <c r="AR6">
        <v>0.31993342800343549</v>
      </c>
      <c r="AS6">
        <v>1.4362745735677149</v>
      </c>
      <c r="AT6">
        <v>0.20979990361836051</v>
      </c>
      <c r="AU6">
        <v>1.18393343647482</v>
      </c>
      <c r="AV6">
        <v>0.2098949046585335</v>
      </c>
      <c r="AW6">
        <v>0.55249353362048503</v>
      </c>
      <c r="AX6">
        <v>6.9505167752876004E-2</v>
      </c>
      <c r="AY6">
        <v>0.43677663024926494</v>
      </c>
      <c r="AZ6">
        <v>5.8391486197491502E-2</v>
      </c>
      <c r="BA6">
        <v>3.9041181934186694E-2</v>
      </c>
      <c r="BB6" t="e">
        <v>#VALUE!</v>
      </c>
      <c r="BC6">
        <v>0.13135624425968701</v>
      </c>
      <c r="BD6">
        <v>0.172175736528663</v>
      </c>
      <c r="BE6">
        <v>0.1029008368401975</v>
      </c>
      <c r="BF6">
        <v>2.7482115969714349</v>
      </c>
      <c r="BG6">
        <v>0.86750503716648997</v>
      </c>
      <c r="BH6">
        <v>0.311616879557297</v>
      </c>
      <c r="BI6" t="e">
        <v>#VALUE!</v>
      </c>
      <c r="BJ6" t="e">
        <v>#VALUE!</v>
      </c>
      <c r="BK6">
        <v>0.32482002641040952</v>
      </c>
      <c r="BL6">
        <f t="shared" si="1"/>
        <v>-0.11522932749253076</v>
      </c>
      <c r="BM6">
        <f t="shared" si="0"/>
        <v>0.23475451081212612</v>
      </c>
      <c r="BN6">
        <f t="shared" si="0"/>
        <v>1.0070894204521634</v>
      </c>
      <c r="BO6">
        <f t="shared" si="0"/>
        <v>0.97944256932921381</v>
      </c>
      <c r="BP6">
        <f t="shared" si="0"/>
        <v>2.6799553356511403</v>
      </c>
      <c r="BQ6">
        <f t="shared" si="0"/>
        <v>0.30214146322691493</v>
      </c>
      <c r="BR6">
        <f t="shared" si="0"/>
        <v>0.94697386698816188</v>
      </c>
      <c r="BS6">
        <f t="shared" si="0"/>
        <v>1.4131761749119345</v>
      </c>
      <c r="BT6">
        <f t="shared" si="0"/>
        <v>1.7662802450822048</v>
      </c>
      <c r="BU6">
        <f t="shared" si="0"/>
        <v>1.8017668853603515E-2</v>
      </c>
      <c r="BV6">
        <f t="shared" si="0"/>
        <v>1.2365388290512489</v>
      </c>
      <c r="BW6">
        <f t="shared" si="0"/>
        <v>-1.0318128518870069</v>
      </c>
      <c r="BX6">
        <f t="shared" si="0"/>
        <v>3.1965506972995668</v>
      </c>
      <c r="BY6">
        <f t="shared" si="0"/>
        <v>0.89090811150264415</v>
      </c>
      <c r="BZ6">
        <f t="shared" si="0"/>
        <v>0.6686519225386377</v>
      </c>
      <c r="CA6">
        <f t="shared" si="0"/>
        <v>3.7889935348241344</v>
      </c>
      <c r="CB6">
        <f t="shared" si="0"/>
        <v>0.70698486770958924</v>
      </c>
      <c r="CC6">
        <f t="shared" si="0"/>
        <v>-0.10767903150300853</v>
      </c>
      <c r="CD6">
        <f t="shared" si="0"/>
        <v>-4</v>
      </c>
      <c r="CE6">
        <f t="shared" si="0"/>
        <v>0.62937621931079057</v>
      </c>
      <c r="CF6">
        <f t="shared" si="0"/>
        <v>-0.8885611074562324</v>
      </c>
      <c r="CG6">
        <f t="shared" si="0"/>
        <v>-0.73681126595407087</v>
      </c>
      <c r="CH6">
        <f t="shared" si="0"/>
        <v>-0.89096024137455698</v>
      </c>
      <c r="CI6">
        <f t="shared" si="0"/>
        <v>-0.91838167778598201</v>
      </c>
      <c r="CJ6">
        <f t="shared" si="0"/>
        <v>2.1889387978713408</v>
      </c>
      <c r="CK6">
        <f t="shared" si="0"/>
        <v>0.63871025900761358</v>
      </c>
      <c r="CL6">
        <f t="shared" si="0"/>
        <v>0.98337786723793918</v>
      </c>
      <c r="CM6">
        <f t="shared" si="0"/>
        <v>0.20060610271809357</v>
      </c>
      <c r="CN6">
        <f t="shared" si="0"/>
        <v>0.81177532706603572</v>
      </c>
      <c r="CO6">
        <f t="shared" si="0"/>
        <v>0.17027465565852568</v>
      </c>
      <c r="CP6">
        <f t="shared" si="0"/>
        <v>-0.49494038061305912</v>
      </c>
      <c r="CQ6">
        <f t="shared" si="0"/>
        <v>0.15723747220883066</v>
      </c>
      <c r="CR6">
        <f t="shared" si="0"/>
        <v>-0.67819471565639711</v>
      </c>
      <c r="CS6">
        <f t="shared" si="0"/>
        <v>7.3327286015018187E-2</v>
      </c>
      <c r="CT6">
        <f t="shared" si="0"/>
        <v>-0.67799810408335304</v>
      </c>
      <c r="CU6">
        <f t="shared" si="0"/>
        <v>-0.25767280059194747</v>
      </c>
      <c r="CV6">
        <f t="shared" si="0"/>
        <v>-1.1579829041419396</v>
      </c>
      <c r="CW6">
        <f t="shared" si="0"/>
        <v>-0.35974060662498503</v>
      </c>
      <c r="CX6">
        <f t="shared" si="0"/>
        <v>-1.2336504708155829</v>
      </c>
      <c r="CY6">
        <f t="shared" si="0"/>
        <v>-1.4084770429591054</v>
      </c>
      <c r="CZ6" t="e">
        <f t="shared" si="0"/>
        <v>#VALUE!</v>
      </c>
      <c r="DA6">
        <f t="shared" si="0"/>
        <v>-0.88154927740346634</v>
      </c>
      <c r="DB6">
        <f t="shared" si="0"/>
        <v>-0.76402805052559597</v>
      </c>
      <c r="DC6">
        <f t="shared" si="0"/>
        <v>-0.98758109332695299</v>
      </c>
      <c r="DD6">
        <f t="shared" si="0"/>
        <v>0.43905016792873341</v>
      </c>
      <c r="DE6">
        <f t="shared" si="0"/>
        <v>-6.1727994799613377E-2</v>
      </c>
      <c r="DF6">
        <f t="shared" si="0"/>
        <v>-0.50637902564631498</v>
      </c>
      <c r="DG6" t="e">
        <f t="shared" si="0"/>
        <v>#VALUE!</v>
      </c>
      <c r="DH6" t="e">
        <f t="shared" si="0"/>
        <v>#VALUE!</v>
      </c>
      <c r="DI6">
        <f t="shared" si="0"/>
        <v>-0.48835720267158039</v>
      </c>
    </row>
    <row r="7" spans="1:113" x14ac:dyDescent="0.55000000000000004">
      <c r="A7" s="1">
        <v>410</v>
      </c>
      <c r="B7" s="1" t="s">
        <v>23</v>
      </c>
      <c r="C7">
        <v>2</v>
      </c>
      <c r="H7" s="1">
        <v>5</v>
      </c>
      <c r="I7" s="1" t="s">
        <v>16</v>
      </c>
      <c r="J7" s="2">
        <v>45980</v>
      </c>
      <c r="K7" t="s">
        <v>43</v>
      </c>
      <c r="L7" t="s">
        <v>52</v>
      </c>
      <c r="M7" t="s">
        <v>56</v>
      </c>
      <c r="N7">
        <v>0.979219073876475</v>
      </c>
      <c r="O7">
        <v>2.4095875282468753</v>
      </c>
      <c r="P7">
        <v>11.856445365489101</v>
      </c>
      <c r="Q7">
        <v>15.882290487840599</v>
      </c>
      <c r="R7">
        <v>532.33254278008997</v>
      </c>
      <c r="S7">
        <v>1.685048246665525</v>
      </c>
      <c r="T7">
        <v>10.398277081164451</v>
      </c>
      <c r="U7">
        <v>35.512616684204403</v>
      </c>
      <c r="V7">
        <v>54.8822974264815</v>
      </c>
      <c r="W7">
        <v>0.87121422981676488</v>
      </c>
      <c r="X7">
        <v>17.331376266519701</v>
      </c>
      <c r="Y7">
        <v>0.113915068240336</v>
      </c>
      <c r="Z7">
        <v>1590.900176016095</v>
      </c>
      <c r="AA7">
        <v>6.5823878561621996</v>
      </c>
      <c r="AB7">
        <v>5.46109792803425</v>
      </c>
      <c r="AC7">
        <v>6610.6425263734</v>
      </c>
      <c r="AD7">
        <v>6.0174400113022495</v>
      </c>
      <c r="AE7">
        <v>0.79729306949246503</v>
      </c>
      <c r="AF7">
        <v>0</v>
      </c>
      <c r="AG7">
        <v>1.985383425545435</v>
      </c>
      <c r="AH7">
        <v>0.13858544748923601</v>
      </c>
      <c r="AI7">
        <v>0.21277191462271999</v>
      </c>
      <c r="AJ7">
        <v>0.21658320280766699</v>
      </c>
      <c r="AK7">
        <v>0.183101561780354</v>
      </c>
      <c r="AL7">
        <v>99.013249659009489</v>
      </c>
      <c r="AM7">
        <v>5.1233339708484502</v>
      </c>
      <c r="AN7">
        <v>11.32913506626025</v>
      </c>
      <c r="AO7">
        <v>1.8677590988485751</v>
      </c>
      <c r="AP7">
        <v>7.7399215052831503</v>
      </c>
      <c r="AQ7">
        <v>1.7596992609726101</v>
      </c>
      <c r="AR7">
        <v>0.37451793764968955</v>
      </c>
      <c r="AS7">
        <v>1.6703985355537552</v>
      </c>
      <c r="AT7">
        <v>0.24695888009290348</v>
      </c>
      <c r="AU7">
        <v>1.367572291021675</v>
      </c>
      <c r="AV7">
        <v>0.2452480130837795</v>
      </c>
      <c r="AW7">
        <v>0.6493451718563501</v>
      </c>
      <c r="AX7">
        <v>8.1762205748514005E-2</v>
      </c>
      <c r="AY7">
        <v>0.49720880260845096</v>
      </c>
      <c r="AZ7">
        <v>6.7485043052573995E-2</v>
      </c>
      <c r="BA7">
        <v>5.0368165383306004E-2</v>
      </c>
      <c r="BB7" t="e">
        <v>#VALUE!</v>
      </c>
      <c r="BC7">
        <v>0.20367561584488902</v>
      </c>
      <c r="BD7">
        <v>9.3334308940842492E-2</v>
      </c>
      <c r="BE7">
        <v>0.31618681734592902</v>
      </c>
      <c r="BF7">
        <v>2.6978981754293501</v>
      </c>
      <c r="BG7">
        <v>0.97935129392299491</v>
      </c>
      <c r="BH7">
        <v>0.40581464087054048</v>
      </c>
      <c r="BI7" t="e">
        <v>#VALUE!</v>
      </c>
      <c r="BJ7" t="e">
        <v>#VALUE!</v>
      </c>
      <c r="BK7">
        <v>0.37501539724665645</v>
      </c>
      <c r="BL7">
        <f t="shared" si="1"/>
        <v>-9.1201356410961516E-3</v>
      </c>
      <c r="BM7">
        <f t="shared" si="0"/>
        <v>0.3819427066671956</v>
      </c>
      <c r="BN7">
        <f t="shared" si="0"/>
        <v>1.0739545044123762</v>
      </c>
      <c r="BO7">
        <f t="shared" si="0"/>
        <v>1.2009131350241502</v>
      </c>
      <c r="BP7">
        <f t="shared" si="0"/>
        <v>2.726183016459836</v>
      </c>
      <c r="BQ7">
        <f t="shared" si="0"/>
        <v>0.22661234019883264</v>
      </c>
      <c r="BR7">
        <f t="shared" si="0"/>
        <v>1.0169613858247655</v>
      </c>
      <c r="BS7">
        <f t="shared" si="0"/>
        <v>1.5503826736996047</v>
      </c>
      <c r="BT7">
        <f t="shared" si="0"/>
        <v>1.7394322830696793</v>
      </c>
      <c r="BU7">
        <f t="shared" si="0"/>
        <v>-5.9875039725617286E-2</v>
      </c>
      <c r="BV7">
        <f t="shared" si="0"/>
        <v>1.238833050955287</v>
      </c>
      <c r="BW7">
        <f t="shared" ref="BW7:BW13" si="2">IF(Y7=0,LOG(0.0001),LOG(Y7))</f>
        <v>-0.94341882534320076</v>
      </c>
      <c r="BX7">
        <f t="shared" ref="BX7:BX13" si="3">IF(Z7=0,LOG(0.0001),LOG(Z7))</f>
        <v>3.2016429298882687</v>
      </c>
      <c r="BY7">
        <f t="shared" ref="BY7:BY13" si="4">IF(AA7=0,LOG(0.0001),LOG(AA7))</f>
        <v>0.8183834687861099</v>
      </c>
      <c r="BZ7">
        <f t="shared" ref="BZ7:BZ13" si="5">IF(AB7=0,LOG(0.0001),LOG(AB7))</f>
        <v>0.73727996434429222</v>
      </c>
      <c r="CA7">
        <f t="shared" ref="CA7:CA13" si="6">IF(AC7=0,LOG(0.0001),LOG(AC7))</f>
        <v>3.8202436731160456</v>
      </c>
      <c r="CB7">
        <f t="shared" ref="CB7:CB13" si="7">IF(AD7=0,LOG(0.0001),LOG(AD7))</f>
        <v>0.77941176942645751</v>
      </c>
      <c r="CC7">
        <f t="shared" ref="CC7:CC13" si="8">IF(AE7=0,LOG(0.0001),LOG(AE7))</f>
        <v>-9.8382011015461263E-2</v>
      </c>
      <c r="CD7">
        <f t="shared" ref="CD7:CD13" si="9">IF(AF7=0,LOG(0.0001),LOG(AF7))</f>
        <v>-4</v>
      </c>
      <c r="CE7">
        <f t="shared" ref="CE7:CE13" si="10">IF(AG7=0,LOG(0.0001),LOG(AG7))</f>
        <v>0.29784439196466916</v>
      </c>
      <c r="CF7">
        <f t="shared" ref="CF7:CF13" si="11">IF(AH7=0,LOG(0.0001),LOG(AH7))</f>
        <v>-0.85828237150587627</v>
      </c>
      <c r="CG7">
        <f t="shared" ref="CG7:CG13" si="12">IF(AI7=0,LOG(0.0001),LOG(AI7))</f>
        <v>-0.6720856984133996</v>
      </c>
      <c r="CH7">
        <f t="shared" ref="CH7:CH13" si="13">IF(AJ7=0,LOG(0.0001),LOG(AJ7))</f>
        <v>-0.66437522827771056</v>
      </c>
      <c r="CI7">
        <f t="shared" ref="CI7:CI13" si="14">IF(AK7=0,LOG(0.0001),LOG(AK7))</f>
        <v>-0.73730795133076132</v>
      </c>
      <c r="CJ7">
        <f t="shared" ref="CJ7:CJ13" si="15">IF(AL7=0,LOG(0.0001),LOG(AL7))</f>
        <v>1.9956933144841071</v>
      </c>
      <c r="CK7">
        <f t="shared" ref="CK7:CK13" si="16">IF(AM7=0,LOG(0.0001),LOG(AM7))</f>
        <v>0.7095526668209311</v>
      </c>
      <c r="CL7">
        <f t="shared" ref="CL7:CL13" si="17">IF(AN7=0,LOG(0.0001),LOG(AN7))</f>
        <v>1.0541967544980693</v>
      </c>
      <c r="CM7">
        <f t="shared" ref="CM7:CM13" si="18">IF(AO7=0,LOG(0.0001),LOG(AO7))</f>
        <v>0.27132086076588097</v>
      </c>
      <c r="CN7">
        <f t="shared" ref="CN7:CN13" si="19">IF(AP7=0,LOG(0.0001),LOG(AP7))</f>
        <v>0.88873655629074177</v>
      </c>
      <c r="CO7">
        <f t="shared" ref="CO7:CO13" si="20">IF(AQ7=0,LOG(0.0001),LOG(AQ7))</f>
        <v>0.24543845164354999</v>
      </c>
      <c r="CP7">
        <f t="shared" ref="CP7:CP13" si="21">IF(AR7=0,LOG(0.0001),LOG(AR7))</f>
        <v>-0.4265273768010488</v>
      </c>
      <c r="CQ7">
        <f t="shared" ref="CQ7:CQ13" si="22">IF(AS7=0,LOG(0.0001),LOG(AS7))</f>
        <v>0.22282010057432214</v>
      </c>
      <c r="CR7">
        <f t="shared" ref="CR7:CR13" si="23">IF(AT7=0,LOG(0.0001),LOG(AT7))</f>
        <v>-0.60737535295653711</v>
      </c>
      <c r="CS7">
        <f t="shared" ref="CS7:CS13" si="24">IF(AU7=0,LOG(0.0001),LOG(AU7))</f>
        <v>0.13595029278388979</v>
      </c>
      <c r="CT7">
        <f t="shared" ref="CT7:CT13" si="25">IF(AV7=0,LOG(0.0001),LOG(AV7))</f>
        <v>-0.61039450244035254</v>
      </c>
      <c r="CU7">
        <f t="shared" ref="CU7:CU13" si="26">IF(AW7=0,LOG(0.0001),LOG(AW7))</f>
        <v>-0.18752438427405946</v>
      </c>
      <c r="CV7">
        <f t="shared" ref="CV7:CV13" si="27">IF(AX7=0,LOG(0.0001),LOG(AX7))</f>
        <v>-1.0874474008262112</v>
      </c>
      <c r="CW7">
        <f t="shared" ref="CW7:CW13" si="28">IF(AY7=0,LOG(0.0001),LOG(AY7))</f>
        <v>-0.30346119119202641</v>
      </c>
      <c r="CX7">
        <f t="shared" ref="CX7:CX13" si="29">IF(AZ7=0,LOG(0.0001),LOG(AZ7))</f>
        <v>-1.1707924707173405</v>
      </c>
      <c r="CY7">
        <f t="shared" ref="CY7:CY13" si="30">IF(BA7=0,LOG(0.0001),LOG(BA7))</f>
        <v>-1.2978438676536477</v>
      </c>
      <c r="CZ7" t="e">
        <f t="shared" ref="CZ7:CZ13" si="31">IF(BB7=0,LOG(0.0001),LOG(BB7))</f>
        <v>#VALUE!</v>
      </c>
      <c r="DA7">
        <f t="shared" ref="DA7:DA13" si="32">IF(BC7=0,LOG(0.0001),LOG(BC7))</f>
        <v>-0.69106096185845045</v>
      </c>
      <c r="DB7">
        <f t="shared" ref="DB7:DB13" si="33">IF(BD7=0,LOG(0.0001),LOG(BD7))</f>
        <v>-1.0299586837480508</v>
      </c>
      <c r="DC7">
        <f t="shared" ref="DC7:DC13" si="34">IF(BE7=0,LOG(0.0001),LOG(BE7))</f>
        <v>-0.50005624089737877</v>
      </c>
      <c r="DD7">
        <f t="shared" ref="DD7:DD13" si="35">IF(BF7=0,LOG(0.0001),LOG(BF7))</f>
        <v>0.43102555442274254</v>
      </c>
      <c r="DE7">
        <f t="shared" ref="DE7:DE13" si="36">IF(BG7=0,LOG(0.0001),LOG(BG7))</f>
        <v>-9.0614985478041313E-3</v>
      </c>
      <c r="DF7">
        <f t="shared" ref="DF7:DF13" si="37">IF(BH7=0,LOG(0.0001),LOG(BH7))</f>
        <v>-0.39167228866150622</v>
      </c>
      <c r="DG7" t="e">
        <f t="shared" ref="DG7:DG13" si="38">IF(BI7=0,LOG(0.0001),LOG(BI7))</f>
        <v>#VALUE!</v>
      </c>
      <c r="DH7" t="e">
        <f t="shared" ref="DH7:DH13" si="39">IF(BJ7=0,LOG(0.0001),LOG(BJ7))</f>
        <v>#VALUE!</v>
      </c>
      <c r="DI7">
        <f t="shared" ref="DI7:DI13" si="40">IF(BK7=0,LOG(0.0001),LOG(BK7))</f>
        <v>-0.42595090080032766</v>
      </c>
    </row>
    <row r="8" spans="1:113" x14ac:dyDescent="0.55000000000000004">
      <c r="A8" s="1">
        <v>411</v>
      </c>
      <c r="B8" s="1" t="s">
        <v>10</v>
      </c>
      <c r="C8">
        <v>1</v>
      </c>
      <c r="H8" s="1">
        <v>5</v>
      </c>
      <c r="I8" s="1" t="s">
        <v>16</v>
      </c>
      <c r="J8" s="2">
        <v>45980</v>
      </c>
      <c r="K8" t="s">
        <v>43</v>
      </c>
      <c r="L8" t="s">
        <v>52</v>
      </c>
      <c r="M8" t="s">
        <v>56</v>
      </c>
      <c r="N8">
        <v>1.525010770348495</v>
      </c>
      <c r="O8">
        <v>9.3064710858511503</v>
      </c>
      <c r="P8">
        <v>10.528124529726451</v>
      </c>
      <c r="Q8">
        <v>98.569696290348503</v>
      </c>
      <c r="R8">
        <v>6982.0332656484006</v>
      </c>
      <c r="S8">
        <v>4.4182422720824901</v>
      </c>
      <c r="T8">
        <v>13.7110943628927</v>
      </c>
      <c r="U8">
        <v>30.991998940039551</v>
      </c>
      <c r="V8">
        <v>55.807904294522501</v>
      </c>
      <c r="W8">
        <v>12.326914680610802</v>
      </c>
      <c r="X8">
        <v>4.4802805953333298</v>
      </c>
      <c r="Y8">
        <v>0.15733057142294549</v>
      </c>
      <c r="Z8">
        <v>1098.7564717349201</v>
      </c>
      <c r="AA8">
        <v>2.9347336770234151</v>
      </c>
      <c r="AB8">
        <v>6.0124859146598499</v>
      </c>
      <c r="AC8">
        <v>3586.7905129646697</v>
      </c>
      <c r="AD8">
        <v>4.053068159236755</v>
      </c>
      <c r="AE8">
        <v>0.39746918395798053</v>
      </c>
      <c r="AF8">
        <v>0</v>
      </c>
      <c r="AG8">
        <v>1.0789706122056351</v>
      </c>
      <c r="AH8">
        <v>0.14502893816677601</v>
      </c>
      <c r="AI8">
        <v>0.13158100537012749</v>
      </c>
      <c r="AJ8">
        <v>0.40236769145095697</v>
      </c>
      <c r="AK8">
        <v>0.4709680665459875</v>
      </c>
      <c r="AL8">
        <v>65.554915257440996</v>
      </c>
      <c r="AM8">
        <v>3.9873036126570751</v>
      </c>
      <c r="AN8">
        <v>11.99784841698105</v>
      </c>
      <c r="AO8">
        <v>1.53380271741244</v>
      </c>
      <c r="AP8">
        <v>6.3134335384970992</v>
      </c>
      <c r="AQ8">
        <v>1.3388834874261299</v>
      </c>
      <c r="AR8">
        <v>0.31019990491222399</v>
      </c>
      <c r="AS8">
        <v>1.2083352260527349</v>
      </c>
      <c r="AT8">
        <v>0.16524638418364151</v>
      </c>
      <c r="AU8">
        <v>0.91895311359326004</v>
      </c>
      <c r="AV8">
        <v>0.164672013649073</v>
      </c>
      <c r="AW8">
        <v>0.42661559997356552</v>
      </c>
      <c r="AX8">
        <v>5.4231748858280499E-2</v>
      </c>
      <c r="AY8">
        <v>0.35186006213584398</v>
      </c>
      <c r="AZ8">
        <v>4.7094467394027353E-2</v>
      </c>
      <c r="BA8">
        <v>1.887365717229245E-2</v>
      </c>
      <c r="BB8" t="e">
        <v>#VALUE!</v>
      </c>
      <c r="BC8">
        <v>0.231583918027229</v>
      </c>
      <c r="BD8">
        <v>8.7029459525412994E-3</v>
      </c>
      <c r="BE8">
        <v>0.170445799917366</v>
      </c>
      <c r="BF8">
        <v>10.49073623623935</v>
      </c>
      <c r="BG8">
        <v>1.962523915158505</v>
      </c>
      <c r="BH8">
        <v>0.70905674776978</v>
      </c>
      <c r="BI8" t="e">
        <v>#VALUE!</v>
      </c>
      <c r="BJ8" t="e">
        <v>#VALUE!</v>
      </c>
      <c r="BK8">
        <v>0.31843128164717749</v>
      </c>
      <c r="BL8">
        <f t="shared" si="1"/>
        <v>0.18327291088700276</v>
      </c>
      <c r="BM8">
        <f t="shared" ref="BM8:BM13" si="41">IF(O8=0,LOG(0.0001),LOG(O8))</f>
        <v>0.96878503238030056</v>
      </c>
      <c r="BN8">
        <f t="shared" ref="BN8:BN13" si="42">IF(P8=0,LOG(0.0001),LOG(P8))</f>
        <v>1.0223510132620133</v>
      </c>
      <c r="BO8">
        <f t="shared" ref="BO8:BO13" si="43">IF(Q8=0,LOG(0.0001),LOG(Q8))</f>
        <v>1.9937434184228915</v>
      </c>
      <c r="BP8">
        <f t="shared" ref="BP8:BP13" si="44">IF(R8=0,LOG(0.0001),LOG(R8))</f>
        <v>3.8439819136636544</v>
      </c>
      <c r="BQ8">
        <f t="shared" ref="BQ8:BQ13" si="45">IF(S8=0,LOG(0.0001),LOG(S8))</f>
        <v>0.64524952650683298</v>
      </c>
      <c r="BR8">
        <f t="shared" ref="BR8:BR13" si="46">IF(T8=0,LOG(0.0001),LOG(T8))</f>
        <v>1.1370721197638176</v>
      </c>
      <c r="BS8">
        <f t="shared" ref="BS8:BS13" si="47">IF(U8=0,LOG(0.0001),LOG(U8))</f>
        <v>1.491249588521687</v>
      </c>
      <c r="BT8">
        <f t="shared" ref="BT8:BT13" si="48">IF(V8=0,LOG(0.0001),LOG(V8))</f>
        <v>1.7466957141415762</v>
      </c>
      <c r="BU8">
        <f t="shared" ref="BU8:BU13" si="49">IF(W8=0,LOG(0.0001),LOG(W8))</f>
        <v>1.0908543900702692</v>
      </c>
      <c r="BV8">
        <f t="shared" ref="BV8:BV13" si="50">IF(X8=0,LOG(0.0001),LOG(X8))</f>
        <v>0.65130521426350541</v>
      </c>
      <c r="BW8">
        <f t="shared" si="2"/>
        <v>-0.80318687998156557</v>
      </c>
      <c r="BX8">
        <f t="shared" si="3"/>
        <v>3.0409014461072998</v>
      </c>
      <c r="BY8">
        <f t="shared" si="4"/>
        <v>0.467568695754984</v>
      </c>
      <c r="BZ8">
        <f t="shared" si="5"/>
        <v>0.77905407196938614</v>
      </c>
      <c r="CA8">
        <f t="shared" si="6"/>
        <v>3.5547060123826171</v>
      </c>
      <c r="CB8">
        <f t="shared" si="7"/>
        <v>0.60778390720370012</v>
      </c>
      <c r="CC8">
        <f t="shared" si="8"/>
        <v>-0.40069653683341089</v>
      </c>
      <c r="CD8">
        <f t="shared" si="9"/>
        <v>-4</v>
      </c>
      <c r="CE8">
        <f t="shared" si="10"/>
        <v>3.3009616016795758E-2</v>
      </c>
      <c r="CF8">
        <f t="shared" si="11"/>
        <v>-0.83854533271519693</v>
      </c>
      <c r="CG8">
        <f t="shared" si="12"/>
        <v>-0.88080679961514774</v>
      </c>
      <c r="CH8">
        <f t="shared" si="13"/>
        <v>-0.39537689869737458</v>
      </c>
      <c r="CI8">
        <f t="shared" si="14"/>
        <v>-0.32700853871616714</v>
      </c>
      <c r="CJ8">
        <f t="shared" si="15"/>
        <v>1.8166052603152538</v>
      </c>
      <c r="CK8">
        <f t="shared" si="16"/>
        <v>0.60067930621201793</v>
      </c>
      <c r="CL8">
        <f t="shared" si="17"/>
        <v>1.079103370679904</v>
      </c>
      <c r="CM8">
        <f t="shared" si="18"/>
        <v>0.18576950286651317</v>
      </c>
      <c r="CN8">
        <f t="shared" si="19"/>
        <v>0.80026561301057886</v>
      </c>
      <c r="CO8">
        <f t="shared" si="20"/>
        <v>0.12674278539921205</v>
      </c>
      <c r="CP8">
        <f t="shared" si="21"/>
        <v>-0.50835833964975996</v>
      </c>
      <c r="CQ8">
        <f t="shared" si="22"/>
        <v>8.2187436460686436E-2</v>
      </c>
      <c r="CR8">
        <f t="shared" si="23"/>
        <v>-0.78186803469419752</v>
      </c>
      <c r="CS8">
        <f t="shared" si="24"/>
        <v>-3.6706646423657931E-2</v>
      </c>
      <c r="CT8">
        <f t="shared" si="25"/>
        <v>-0.7833802038086517</v>
      </c>
      <c r="CU8">
        <f t="shared" si="26"/>
        <v>-0.36996326783041084</v>
      </c>
      <c r="CV8">
        <f t="shared" si="27"/>
        <v>-1.2657463902675825</v>
      </c>
      <c r="CW8">
        <f t="shared" si="28"/>
        <v>-0.45363002494754445</v>
      </c>
      <c r="CX8">
        <f t="shared" si="29"/>
        <v>-1.3270301103101043</v>
      </c>
      <c r="CY8">
        <f t="shared" si="30"/>
        <v>-1.724143937892642</v>
      </c>
      <c r="CZ8" t="e">
        <f t="shared" si="31"/>
        <v>#VALUE!</v>
      </c>
      <c r="DA8">
        <f t="shared" si="32"/>
        <v>-0.63529160277937735</v>
      </c>
      <c r="DB8">
        <f t="shared" si="33"/>
        <v>-2.060333713546036</v>
      </c>
      <c r="DC8">
        <f t="shared" si="34"/>
        <v>-0.76841369607888865</v>
      </c>
      <c r="DD8">
        <f t="shared" si="35"/>
        <v>1.0208059678995756</v>
      </c>
      <c r="DE8">
        <f t="shared" si="36"/>
        <v>0.29281495772714466</v>
      </c>
      <c r="DF8">
        <f t="shared" si="37"/>
        <v>-0.14931900563916756</v>
      </c>
      <c r="DG8" t="e">
        <f t="shared" si="38"/>
        <v>#VALUE!</v>
      </c>
      <c r="DH8" t="e">
        <f t="shared" si="39"/>
        <v>#VALUE!</v>
      </c>
      <c r="DI8">
        <f t="shared" si="40"/>
        <v>-0.49698427516980431</v>
      </c>
    </row>
    <row r="9" spans="1:113" x14ac:dyDescent="0.55000000000000004">
      <c r="A9" s="1">
        <v>412</v>
      </c>
      <c r="B9" s="1" t="s">
        <v>10</v>
      </c>
      <c r="C9">
        <v>2</v>
      </c>
      <c r="H9" s="1">
        <v>5</v>
      </c>
      <c r="I9" s="1" t="s">
        <v>16</v>
      </c>
      <c r="J9" s="2">
        <v>45980</v>
      </c>
      <c r="K9" t="s">
        <v>43</v>
      </c>
      <c r="L9" t="s">
        <v>52</v>
      </c>
      <c r="M9" t="s">
        <v>56</v>
      </c>
      <c r="N9">
        <v>0.58282181438781</v>
      </c>
      <c r="O9">
        <v>4.64942177774443</v>
      </c>
      <c r="P9">
        <v>10.352766787456751</v>
      </c>
      <c r="Q9">
        <v>52.9891604587825</v>
      </c>
      <c r="R9">
        <v>3671.418006349335</v>
      </c>
      <c r="S9">
        <v>2.1294212515205451</v>
      </c>
      <c r="T9">
        <v>12.025186346822501</v>
      </c>
      <c r="U9">
        <v>36.810266384253751</v>
      </c>
      <c r="V9">
        <v>43.827220494436105</v>
      </c>
      <c r="W9">
        <v>4.6869839057000799</v>
      </c>
      <c r="X9">
        <v>3.3627002456018653</v>
      </c>
      <c r="Y9">
        <v>8.3226702711862999E-2</v>
      </c>
      <c r="Z9">
        <v>1055.401318209915</v>
      </c>
      <c r="AA9">
        <v>2.3222394426732302</v>
      </c>
      <c r="AB9">
        <v>4.0190175218424651</v>
      </c>
      <c r="AC9">
        <v>3476.620683935505</v>
      </c>
      <c r="AD9">
        <v>2.1632194127033899</v>
      </c>
      <c r="AE9">
        <v>0.264825889765333</v>
      </c>
      <c r="AF9">
        <v>0</v>
      </c>
      <c r="AG9">
        <v>0.66706560792234493</v>
      </c>
      <c r="AH9">
        <v>9.7496347941318992E-2</v>
      </c>
      <c r="AI9">
        <v>3.8321787561098046E-2</v>
      </c>
      <c r="AJ9">
        <v>0.29729183347993099</v>
      </c>
      <c r="AK9">
        <v>0.28186860316507051</v>
      </c>
      <c r="AL9">
        <v>59.369062037687002</v>
      </c>
      <c r="AM9">
        <v>2.191068273197295</v>
      </c>
      <c r="AN9">
        <v>6.5747872355539005</v>
      </c>
      <c r="AO9">
        <v>0.83149691725184993</v>
      </c>
      <c r="AP9">
        <v>3.4161138412367098</v>
      </c>
      <c r="AQ9">
        <v>0.72021786805251997</v>
      </c>
      <c r="AR9">
        <v>0.171499964293266</v>
      </c>
      <c r="AS9">
        <v>0.65207793160862504</v>
      </c>
      <c r="AT9">
        <v>9.0119228956506495E-2</v>
      </c>
      <c r="AU9">
        <v>0.48460748824869554</v>
      </c>
      <c r="AV9">
        <v>8.5676240123687492E-2</v>
      </c>
      <c r="AW9">
        <v>0.22880890762842099</v>
      </c>
      <c r="AX9">
        <v>3.0620943599664299E-2</v>
      </c>
      <c r="AY9">
        <v>0.19187805028439298</v>
      </c>
      <c r="AZ9">
        <v>2.8488613539890649E-2</v>
      </c>
      <c r="BA9">
        <v>1.238291170694255E-2</v>
      </c>
      <c r="BB9" t="e">
        <v>#VALUE!</v>
      </c>
      <c r="BC9">
        <v>8.7534990307550992E-2</v>
      </c>
      <c r="BD9">
        <v>8.9851423151324997E-3</v>
      </c>
      <c r="BE9">
        <v>0.133782863956211</v>
      </c>
      <c r="BF9">
        <v>6.1519052296423009</v>
      </c>
      <c r="BG9">
        <v>1.0457940933907501</v>
      </c>
      <c r="BH9">
        <v>0.46384890327237149</v>
      </c>
      <c r="BI9" t="e">
        <v>#VALUE!</v>
      </c>
      <c r="BJ9" t="e">
        <v>#VALUE!</v>
      </c>
      <c r="BK9">
        <v>0.17914523780061048</v>
      </c>
      <c r="BL9">
        <f t="shared" si="1"/>
        <v>-0.23446420142683905</v>
      </c>
      <c r="BM9">
        <f t="shared" si="41"/>
        <v>0.66739894550299306</v>
      </c>
      <c r="BN9">
        <f t="shared" si="42"/>
        <v>1.0150564309471664</v>
      </c>
      <c r="BO9">
        <f t="shared" si="43"/>
        <v>1.7241870387631231</v>
      </c>
      <c r="BP9">
        <f t="shared" si="44"/>
        <v>3.5648338335685743</v>
      </c>
      <c r="BQ9">
        <f t="shared" si="45"/>
        <v>0.32826158399067573</v>
      </c>
      <c r="BR9">
        <f t="shared" si="46"/>
        <v>1.0800918150890855</v>
      </c>
      <c r="BS9">
        <f t="shared" si="47"/>
        <v>1.5659689603098252</v>
      </c>
      <c r="BT9">
        <f t="shared" si="48"/>
        <v>1.6417439287373341</v>
      </c>
      <c r="BU9">
        <f t="shared" si="49"/>
        <v>0.67089346222990809</v>
      </c>
      <c r="BV9">
        <f t="shared" si="50"/>
        <v>0.52668815560392335</v>
      </c>
      <c r="BW9">
        <f t="shared" si="2"/>
        <v>-1.0797373109709114</v>
      </c>
      <c r="BX9">
        <f t="shared" si="3"/>
        <v>3.0234176322808759</v>
      </c>
      <c r="BY9">
        <f t="shared" si="4"/>
        <v>0.36590699717278535</v>
      </c>
      <c r="BZ9">
        <f t="shared" si="5"/>
        <v>0.60411989960405466</v>
      </c>
      <c r="CA9">
        <f t="shared" si="6"/>
        <v>3.5411573096478643</v>
      </c>
      <c r="CB9">
        <f t="shared" si="7"/>
        <v>0.335100571632165</v>
      </c>
      <c r="CC9">
        <f t="shared" si="8"/>
        <v>-0.57703955989472555</v>
      </c>
      <c r="CD9">
        <f t="shared" si="9"/>
        <v>-4</v>
      </c>
      <c r="CE9">
        <f t="shared" si="10"/>
        <v>-0.17583144980548493</v>
      </c>
      <c r="CF9">
        <f t="shared" si="11"/>
        <v>-1.0110116519798036</v>
      </c>
      <c r="CG9">
        <f t="shared" si="12"/>
        <v>-1.4165542409866472</v>
      </c>
      <c r="CH9">
        <f t="shared" si="13"/>
        <v>-0.52681702057412361</v>
      </c>
      <c r="CI9">
        <f t="shared" si="14"/>
        <v>-0.54995329671281135</v>
      </c>
      <c r="CJ9">
        <f t="shared" si="15"/>
        <v>1.7735601876312197</v>
      </c>
      <c r="CK9">
        <f t="shared" si="16"/>
        <v>0.340655910290458</v>
      </c>
      <c r="CL9">
        <f t="shared" si="17"/>
        <v>0.81788170333366295</v>
      </c>
      <c r="CM9">
        <f t="shared" si="18"/>
        <v>-8.0139356574338669E-2</v>
      </c>
      <c r="CN9">
        <f t="shared" si="19"/>
        <v>0.53353233502548858</v>
      </c>
      <c r="CO9">
        <f t="shared" si="20"/>
        <v>-0.14253610831831415</v>
      </c>
      <c r="CP9">
        <f t="shared" si="21"/>
        <v>-0.76573596604243033</v>
      </c>
      <c r="CQ9">
        <f t="shared" si="22"/>
        <v>-0.1857004974505321</v>
      </c>
      <c r="CR9">
        <f t="shared" si="23"/>
        <v>-1.0451825326757593</v>
      </c>
      <c r="CS9">
        <f t="shared" si="24"/>
        <v>-0.31460987934427947</v>
      </c>
      <c r="CT9">
        <f t="shared" si="25"/>
        <v>-1.067139600642169</v>
      </c>
      <c r="CU9">
        <f t="shared" si="26"/>
        <v>-0.64052707228038031</v>
      </c>
      <c r="CV9">
        <f t="shared" si="27"/>
        <v>-1.5139814304302734</v>
      </c>
      <c r="CW9">
        <f t="shared" si="28"/>
        <v>-0.71697470314668355</v>
      </c>
      <c r="CX9">
        <f t="shared" si="29"/>
        <v>-1.5453286861282542</v>
      </c>
      <c r="CY9">
        <f t="shared" si="30"/>
        <v>-1.9071772236862394</v>
      </c>
      <c r="CZ9" t="e">
        <f t="shared" si="31"/>
        <v>#VALUE!</v>
      </c>
      <c r="DA9">
        <f t="shared" si="32"/>
        <v>-1.0578183120071565</v>
      </c>
      <c r="DB9">
        <f t="shared" si="33"/>
        <v>-2.0464750397361695</v>
      </c>
      <c r="DC9">
        <f t="shared" si="34"/>
        <v>-0.87359951112620626</v>
      </c>
      <c r="DD9">
        <f t="shared" si="35"/>
        <v>0.78900963652022482</v>
      </c>
      <c r="DE9">
        <f t="shared" si="36"/>
        <v>1.9446184620192489E-2</v>
      </c>
      <c r="DF9">
        <f t="shared" si="37"/>
        <v>-0.33362346591423997</v>
      </c>
      <c r="DG9" t="e">
        <f t="shared" si="38"/>
        <v>#VALUE!</v>
      </c>
      <c r="DH9" t="e">
        <f t="shared" si="39"/>
        <v>#VALUE!</v>
      </c>
      <c r="DI9">
        <f t="shared" si="40"/>
        <v>-0.74679473214986991</v>
      </c>
    </row>
    <row r="10" spans="1:113" x14ac:dyDescent="0.55000000000000004">
      <c r="A10" s="1">
        <v>413</v>
      </c>
      <c r="B10" s="1" t="s">
        <v>22</v>
      </c>
      <c r="C10">
        <v>1</v>
      </c>
      <c r="H10" s="1">
        <v>5</v>
      </c>
      <c r="I10" s="1" t="s">
        <v>16</v>
      </c>
      <c r="J10" s="2">
        <v>45980</v>
      </c>
      <c r="K10" t="s">
        <v>43</v>
      </c>
      <c r="L10" t="s">
        <v>52</v>
      </c>
      <c r="M10" t="s">
        <v>56</v>
      </c>
      <c r="N10">
        <v>0.34573655120142754</v>
      </c>
      <c r="O10">
        <v>1.690013727190435</v>
      </c>
      <c r="P10">
        <v>10.0540131591329</v>
      </c>
      <c r="Q10">
        <v>17.039929831193501</v>
      </c>
      <c r="R10">
        <v>660.31761822866997</v>
      </c>
      <c r="S10">
        <v>2.07139769791186</v>
      </c>
      <c r="T10">
        <v>11.041681813804999</v>
      </c>
      <c r="U10">
        <v>24.627869698953649</v>
      </c>
      <c r="V10">
        <v>44.820044536458248</v>
      </c>
      <c r="W10">
        <v>0.73480750008132012</v>
      </c>
      <c r="X10">
        <v>22.869954570218297</v>
      </c>
      <c r="Y10">
        <v>5.7265775446824499E-2</v>
      </c>
      <c r="Z10">
        <v>2378.1532114936499</v>
      </c>
      <c r="AA10">
        <v>6.5214462807397497</v>
      </c>
      <c r="AB10">
        <v>6.9822852385513503</v>
      </c>
      <c r="AC10">
        <v>10905.714265819699</v>
      </c>
      <c r="AD10">
        <v>3.08228937457601</v>
      </c>
      <c r="AE10">
        <v>0.33919421501267044</v>
      </c>
      <c r="AF10">
        <v>0</v>
      </c>
      <c r="AG10">
        <v>42.196911479735149</v>
      </c>
      <c r="AH10">
        <v>0.1067973128909095</v>
      </c>
      <c r="AI10">
        <v>0.11557592250392001</v>
      </c>
      <c r="AJ10">
        <v>0.12160660115916649</v>
      </c>
      <c r="AK10">
        <v>0.14881323349259601</v>
      </c>
      <c r="AL10">
        <v>12.90875997322285</v>
      </c>
      <c r="AM10">
        <v>3.1158884391526347</v>
      </c>
      <c r="AN10">
        <v>6.9397300954935002</v>
      </c>
      <c r="AO10">
        <v>1.0925304102331999</v>
      </c>
      <c r="AP10">
        <v>4.52235781793771</v>
      </c>
      <c r="AQ10">
        <v>0.97013047498217497</v>
      </c>
      <c r="AR10">
        <v>0.212248688656898</v>
      </c>
      <c r="AS10">
        <v>0.85264420153372</v>
      </c>
      <c r="AT10">
        <v>0.112432880244231</v>
      </c>
      <c r="AU10">
        <v>0.60717182076291998</v>
      </c>
      <c r="AV10">
        <v>0.1083504595177205</v>
      </c>
      <c r="AW10">
        <v>0.28375595035433848</v>
      </c>
      <c r="AX10">
        <v>3.6170401981546502E-2</v>
      </c>
      <c r="AY10">
        <v>0.21754886769176551</v>
      </c>
      <c r="AZ10">
        <v>2.9681007340675199E-2</v>
      </c>
      <c r="BA10">
        <v>1.254105670424265E-2</v>
      </c>
      <c r="BB10" t="e">
        <v>#VALUE!</v>
      </c>
      <c r="BC10">
        <v>0.17707797310458151</v>
      </c>
      <c r="BD10">
        <v>2.90454611203852E-2</v>
      </c>
      <c r="BE10">
        <v>0.40062931293475551</v>
      </c>
      <c r="BF10">
        <v>2.660061893126775</v>
      </c>
      <c r="BG10">
        <v>0.57104795935902497</v>
      </c>
      <c r="BH10">
        <v>6.2703807650387002</v>
      </c>
      <c r="BI10" t="e">
        <v>#VALUE!</v>
      </c>
      <c r="BJ10" t="e">
        <v>#VALUE!</v>
      </c>
      <c r="BK10">
        <v>0.21374327601297349</v>
      </c>
      <c r="BL10">
        <f t="shared" si="1"/>
        <v>-0.4612547045016776</v>
      </c>
      <c r="BM10">
        <f t="shared" si="41"/>
        <v>0.22789023219878954</v>
      </c>
      <c r="BN10">
        <f t="shared" si="42"/>
        <v>1.0023394493160733</v>
      </c>
      <c r="BO10">
        <f t="shared" si="43"/>
        <v>1.2314678020510916</v>
      </c>
      <c r="BP10">
        <f t="shared" si="44"/>
        <v>2.8197528850322331</v>
      </c>
      <c r="BQ10">
        <f t="shared" si="45"/>
        <v>0.31626348924933417</v>
      </c>
      <c r="BR10">
        <f t="shared" si="46"/>
        <v>1.0430352279970432</v>
      </c>
      <c r="BS10">
        <f t="shared" si="47"/>
        <v>1.3914268471618059</v>
      </c>
      <c r="BT10">
        <f t="shared" si="48"/>
        <v>1.651472283745862</v>
      </c>
      <c r="BU10">
        <f t="shared" si="49"/>
        <v>-0.13382641955824348</v>
      </c>
      <c r="BV10">
        <f t="shared" si="50"/>
        <v>1.3592653019078809</v>
      </c>
      <c r="BW10">
        <f t="shared" si="2"/>
        <v>-1.2421048540405872</v>
      </c>
      <c r="BX10">
        <f t="shared" si="3"/>
        <v>3.376239830418434</v>
      </c>
      <c r="BY10">
        <f t="shared" si="4"/>
        <v>0.81434392120589139</v>
      </c>
      <c r="BZ10">
        <f t="shared" si="5"/>
        <v>0.84399758652893864</v>
      </c>
      <c r="CA10">
        <f t="shared" si="6"/>
        <v>4.0376541148065677</v>
      </c>
      <c r="CB10">
        <f t="shared" si="7"/>
        <v>0.48887340916567884</v>
      </c>
      <c r="CC10">
        <f t="shared" si="8"/>
        <v>-0.469551563282952</v>
      </c>
      <c r="CD10">
        <f t="shared" si="9"/>
        <v>-4</v>
      </c>
      <c r="CE10">
        <f t="shared" si="10"/>
        <v>1.6252806647911766</v>
      </c>
      <c r="CF10">
        <f t="shared" si="11"/>
        <v>-0.97143967437985423</v>
      </c>
      <c r="CG10">
        <f t="shared" si="12"/>
        <v>-0.93713263142426884</v>
      </c>
      <c r="CH10">
        <f t="shared" si="13"/>
        <v>-0.91504284965877414</v>
      </c>
      <c r="CI10">
        <f t="shared" si="14"/>
        <v>-0.82735844663112457</v>
      </c>
      <c r="CJ10">
        <f t="shared" si="15"/>
        <v>1.1108845255621556</v>
      </c>
      <c r="CK10">
        <f t="shared" si="16"/>
        <v>0.49358189985811668</v>
      </c>
      <c r="CL10">
        <f t="shared" si="17"/>
        <v>0.84134257991922889</v>
      </c>
      <c r="CM10">
        <f t="shared" si="18"/>
        <v>3.8433534258170324E-2</v>
      </c>
      <c r="CN10">
        <f t="shared" si="19"/>
        <v>0.65536492161128646</v>
      </c>
      <c r="CO10">
        <f t="shared" si="20"/>
        <v>-1.3169852585153933E-2</v>
      </c>
      <c r="CP10">
        <f t="shared" si="21"/>
        <v>-0.67315498429170062</v>
      </c>
      <c r="CQ10">
        <f t="shared" si="22"/>
        <v>-6.9232157045912554E-2</v>
      </c>
      <c r="CR10">
        <f t="shared" si="23"/>
        <v>-0.94910666367419161</v>
      </c>
      <c r="CS10">
        <f t="shared" si="24"/>
        <v>-0.21668839253278765</v>
      </c>
      <c r="CT10">
        <f t="shared" si="25"/>
        <v>-0.96516924248364488</v>
      </c>
      <c r="CU10">
        <f t="shared" si="26"/>
        <v>-0.54705502256019878</v>
      </c>
      <c r="CV10">
        <f t="shared" si="27"/>
        <v>-1.4416466646584141</v>
      </c>
      <c r="CW10">
        <f t="shared" si="28"/>
        <v>-0.66244317280104037</v>
      </c>
      <c r="CX10">
        <f t="shared" si="29"/>
        <v>-1.527521363666841</v>
      </c>
      <c r="CY10">
        <f t="shared" si="30"/>
        <v>-1.9016658684904058</v>
      </c>
      <c r="CZ10" t="e">
        <f t="shared" si="31"/>
        <v>#VALUE!</v>
      </c>
      <c r="DA10">
        <f t="shared" si="32"/>
        <v>-0.75183545774883431</v>
      </c>
      <c r="DB10">
        <f t="shared" si="33"/>
        <v>-1.5369217243539044</v>
      </c>
      <c r="DC10">
        <f t="shared" si="34"/>
        <v>-0.39725727775817982</v>
      </c>
      <c r="DD10">
        <f t="shared" si="35"/>
        <v>0.42489174171779992</v>
      </c>
      <c r="DE10">
        <f t="shared" si="36"/>
        <v>-0.24332741607934036</v>
      </c>
      <c r="DF10">
        <f t="shared" si="37"/>
        <v>0.79729391389838611</v>
      </c>
      <c r="DG10" t="e">
        <f t="shared" si="38"/>
        <v>#VALUE!</v>
      </c>
      <c r="DH10" t="e">
        <f t="shared" si="39"/>
        <v>#VALUE!</v>
      </c>
      <c r="DI10">
        <f t="shared" si="40"/>
        <v>-0.67010753852443794</v>
      </c>
    </row>
    <row r="11" spans="1:113" x14ac:dyDescent="0.55000000000000004">
      <c r="A11" s="1">
        <v>414</v>
      </c>
      <c r="B11" s="1" t="s">
        <v>22</v>
      </c>
      <c r="C11">
        <v>2</v>
      </c>
      <c r="H11" s="1">
        <v>5</v>
      </c>
      <c r="I11" s="1" t="s">
        <v>16</v>
      </c>
      <c r="J11" s="2">
        <v>45980</v>
      </c>
      <c r="K11" t="s">
        <v>43</v>
      </c>
      <c r="L11" t="s">
        <v>52</v>
      </c>
      <c r="M11" t="s">
        <v>56</v>
      </c>
      <c r="N11">
        <v>0.24041126979667998</v>
      </c>
      <c r="O11">
        <v>2.2671435611113298</v>
      </c>
      <c r="P11">
        <v>10.5344879941957</v>
      </c>
      <c r="Q11">
        <v>15.72746701230175</v>
      </c>
      <c r="R11">
        <v>830.36154962724004</v>
      </c>
      <c r="S11">
        <v>1.719979892970015</v>
      </c>
      <c r="T11">
        <v>8.4173756037217498</v>
      </c>
      <c r="U11">
        <v>23.586224172309951</v>
      </c>
      <c r="V11">
        <v>30.817467330870301</v>
      </c>
      <c r="W11">
        <v>1.22549407829153</v>
      </c>
      <c r="X11">
        <v>22.098084968777897</v>
      </c>
      <c r="Y11">
        <v>8.3489133731843496E-2</v>
      </c>
      <c r="Z11">
        <v>2451.2667202029702</v>
      </c>
      <c r="AA11">
        <v>6.01632270119695</v>
      </c>
      <c r="AB11">
        <v>7.3604386379744007</v>
      </c>
      <c r="AC11">
        <v>11367.805701792749</v>
      </c>
      <c r="AD11">
        <v>4.1049154712001501</v>
      </c>
      <c r="AE11">
        <v>0.52646956685316004</v>
      </c>
      <c r="AF11">
        <v>0</v>
      </c>
      <c r="AG11">
        <v>59.490392973387003</v>
      </c>
      <c r="AH11">
        <v>0.11814679083832851</v>
      </c>
      <c r="AI11">
        <v>6.4572674351540002E-2</v>
      </c>
      <c r="AJ11">
        <v>0.108290033364834</v>
      </c>
      <c r="AK11">
        <v>0.18972405025202899</v>
      </c>
      <c r="AL11">
        <v>25.023148621360999</v>
      </c>
      <c r="AM11">
        <v>3.8544038573378248</v>
      </c>
      <c r="AN11">
        <v>8.6464398676294003</v>
      </c>
      <c r="AO11">
        <v>1.3842953349948699</v>
      </c>
      <c r="AP11">
        <v>5.7087709796015496</v>
      </c>
      <c r="AQ11">
        <v>1.1893284578752099</v>
      </c>
      <c r="AR11">
        <v>0.27569426053475149</v>
      </c>
      <c r="AS11">
        <v>1.09399119350053</v>
      </c>
      <c r="AT11">
        <v>0.14898809320543049</v>
      </c>
      <c r="AU11">
        <v>0.79431497055037503</v>
      </c>
      <c r="AV11">
        <v>0.14415958880094148</v>
      </c>
      <c r="AW11">
        <v>0.37363656472944545</v>
      </c>
      <c r="AX11">
        <v>4.69170075559035E-2</v>
      </c>
      <c r="AY11">
        <v>0.2840300988758665</v>
      </c>
      <c r="AZ11">
        <v>3.9274333005349743E-2</v>
      </c>
      <c r="BA11">
        <v>1.8665754938469649E-2</v>
      </c>
      <c r="BB11" t="e">
        <v>#VALUE!</v>
      </c>
      <c r="BC11">
        <v>0.103518037430647</v>
      </c>
      <c r="BD11">
        <v>2.678230732118125E-2</v>
      </c>
      <c r="BE11">
        <v>0.273452882286851</v>
      </c>
      <c r="BF11">
        <v>2.40143796259779</v>
      </c>
      <c r="BG11">
        <v>0.76933083758686005</v>
      </c>
      <c r="BH11">
        <v>6.1347567663783495</v>
      </c>
      <c r="BI11" t="e">
        <v>#VALUE!</v>
      </c>
      <c r="BJ11" t="e">
        <v>#VALUE!</v>
      </c>
      <c r="BK11">
        <v>0.27402276221621802</v>
      </c>
      <c r="BL11">
        <f t="shared" si="1"/>
        <v>-0.61904517770178369</v>
      </c>
      <c r="BM11">
        <f t="shared" si="41"/>
        <v>0.35547902159295619</v>
      </c>
      <c r="BN11">
        <f t="shared" si="42"/>
        <v>1.022613432521327</v>
      </c>
      <c r="BO11">
        <f t="shared" si="43"/>
        <v>1.1966587829436537</v>
      </c>
      <c r="BP11">
        <f t="shared" si="44"/>
        <v>2.9192672307123133</v>
      </c>
      <c r="BQ11">
        <f t="shared" si="45"/>
        <v>0.23552336991730957</v>
      </c>
      <c r="BR11">
        <f t="shared" si="46"/>
        <v>0.92517670688175813</v>
      </c>
      <c r="BS11">
        <f t="shared" si="47"/>
        <v>1.3726584219207916</v>
      </c>
      <c r="BT11">
        <f t="shared" si="48"/>
        <v>1.4887969442648221</v>
      </c>
      <c r="BU11">
        <f t="shared" si="49"/>
        <v>8.831121703932035E-2</v>
      </c>
      <c r="BV11">
        <f t="shared" si="50"/>
        <v>1.3443546391363044</v>
      </c>
      <c r="BW11">
        <f t="shared" si="2"/>
        <v>-1.0783700450839395</v>
      </c>
      <c r="BX11">
        <f t="shared" si="3"/>
        <v>3.3893905690285671</v>
      </c>
      <c r="BY11">
        <f t="shared" si="4"/>
        <v>0.7793311227282812</v>
      </c>
      <c r="BZ11">
        <f t="shared" si="5"/>
        <v>0.86690369645372878</v>
      </c>
      <c r="CA11">
        <f t="shared" si="6"/>
        <v>4.0556766420340882</v>
      </c>
      <c r="CB11">
        <f t="shared" si="7"/>
        <v>0.61330421851531192</v>
      </c>
      <c r="CC11">
        <f t="shared" si="8"/>
        <v>-0.27862672861855586</v>
      </c>
      <c r="CD11">
        <f t="shared" si="9"/>
        <v>-4</v>
      </c>
      <c r="CE11">
        <f t="shared" si="10"/>
        <v>1.7744468377366953</v>
      </c>
      <c r="CF11">
        <f t="shared" si="11"/>
        <v>-0.92757807039330298</v>
      </c>
      <c r="CG11">
        <f t="shared" si="12"/>
        <v>-1.189951226416452</v>
      </c>
      <c r="CH11">
        <f t="shared" si="13"/>
        <v>-0.96541151247751922</v>
      </c>
      <c r="CI11">
        <f t="shared" si="14"/>
        <v>-0.72187761254994331</v>
      </c>
      <c r="CJ11">
        <f t="shared" si="15"/>
        <v>1.3983419553513428</v>
      </c>
      <c r="CK11">
        <f t="shared" si="16"/>
        <v>0.58595721727955197</v>
      </c>
      <c r="CL11">
        <f t="shared" si="17"/>
        <v>0.93683732548689691</v>
      </c>
      <c r="CM11">
        <f t="shared" si="18"/>
        <v>0.14122875534865029</v>
      </c>
      <c r="CN11">
        <f t="shared" si="19"/>
        <v>0.75654262064018396</v>
      </c>
      <c r="CO11">
        <f t="shared" si="20"/>
        <v>7.5301810668644137E-2</v>
      </c>
      <c r="CP11">
        <f t="shared" si="21"/>
        <v>-0.55957227504051665</v>
      </c>
      <c r="CQ11">
        <f t="shared" si="22"/>
        <v>3.9013825992367621E-2</v>
      </c>
      <c r="CR11">
        <f t="shared" si="23"/>
        <v>-0.82684843804277808</v>
      </c>
      <c r="CS11">
        <f t="shared" si="24"/>
        <v>-0.10000725217281714</v>
      </c>
      <c r="CT11">
        <f t="shared" si="25"/>
        <v>-0.84115646513954589</v>
      </c>
      <c r="CU11">
        <f t="shared" si="26"/>
        <v>-0.42755062954261447</v>
      </c>
      <c r="CV11">
        <f t="shared" si="27"/>
        <v>-1.3286696956912698</v>
      </c>
      <c r="CW11">
        <f t="shared" si="28"/>
        <v>-0.54663563501259937</v>
      </c>
      <c r="CX11">
        <f t="shared" si="29"/>
        <v>-1.405891181833649</v>
      </c>
      <c r="CY11">
        <f t="shared" si="30"/>
        <v>-1.7289544402953421</v>
      </c>
      <c r="CZ11" t="e">
        <f t="shared" si="31"/>
        <v>#VALUE!</v>
      </c>
      <c r="DA11">
        <f t="shared" si="32"/>
        <v>-0.98498397026424545</v>
      </c>
      <c r="DB11">
        <f t="shared" si="33"/>
        <v>-1.5721520108306686</v>
      </c>
      <c r="DC11">
        <f t="shared" si="34"/>
        <v>-0.5631174946529276</v>
      </c>
      <c r="DD11">
        <f t="shared" si="35"/>
        <v>0.3804713717996917</v>
      </c>
      <c r="DE11">
        <f t="shared" si="36"/>
        <v>-0.11388685910600285</v>
      </c>
      <c r="DF11">
        <f t="shared" si="37"/>
        <v>0.78779734829956727</v>
      </c>
      <c r="DG11" t="e">
        <f t="shared" si="38"/>
        <v>#VALUE!</v>
      </c>
      <c r="DH11" t="e">
        <f t="shared" si="39"/>
        <v>#VALUE!</v>
      </c>
      <c r="DI11">
        <f t="shared" si="40"/>
        <v>-0.56221336019308288</v>
      </c>
    </row>
    <row r="12" spans="1:113" x14ac:dyDescent="0.55000000000000004">
      <c r="A12" s="1">
        <v>415</v>
      </c>
      <c r="B12" s="1" t="s">
        <v>23</v>
      </c>
      <c r="C12">
        <v>1</v>
      </c>
      <c r="H12" s="1">
        <v>5</v>
      </c>
      <c r="I12" s="1" t="s">
        <v>16</v>
      </c>
      <c r="J12" s="2">
        <v>45980</v>
      </c>
      <c r="K12" t="s">
        <v>43</v>
      </c>
      <c r="L12" t="s">
        <v>52</v>
      </c>
      <c r="M12" t="s">
        <v>56</v>
      </c>
      <c r="N12">
        <v>0.71174077144751502</v>
      </c>
      <c r="O12">
        <v>1.7954542669039051</v>
      </c>
      <c r="P12">
        <v>10.210729915243999</v>
      </c>
      <c r="Q12">
        <v>9.2845753304960503</v>
      </c>
      <c r="R12">
        <v>520.34870725627502</v>
      </c>
      <c r="S12">
        <v>2.1005142218424098</v>
      </c>
      <c r="T12">
        <v>8.8009212037763493</v>
      </c>
      <c r="U12">
        <v>26.296196798076451</v>
      </c>
      <c r="V12">
        <v>60.325588680171492</v>
      </c>
      <c r="W12">
        <v>0.83336786595100509</v>
      </c>
      <c r="X12">
        <v>17.636262020137249</v>
      </c>
      <c r="Y12">
        <v>9.7279223898405001E-2</v>
      </c>
      <c r="Z12">
        <v>1553.1380859571</v>
      </c>
      <c r="AA12">
        <v>8.1599491949688989</v>
      </c>
      <c r="AB12">
        <v>4.6433330954739453</v>
      </c>
      <c r="AC12">
        <v>6291.5738530116005</v>
      </c>
      <c r="AD12">
        <v>5.18372458536615</v>
      </c>
      <c r="AE12">
        <v>0.74273148994487004</v>
      </c>
      <c r="AF12">
        <v>0</v>
      </c>
      <c r="AG12">
        <v>4.4388319094806796</v>
      </c>
      <c r="AH12">
        <v>0.14269700376573599</v>
      </c>
      <c r="AI12">
        <v>0.21199413849950999</v>
      </c>
      <c r="AJ12">
        <v>0.143594439023919</v>
      </c>
      <c r="AK12">
        <v>0.127900209961158</v>
      </c>
      <c r="AL12">
        <v>158.12688051667999</v>
      </c>
      <c r="AM12">
        <v>4.3996544468462497</v>
      </c>
      <c r="AN12">
        <v>9.7094312496601489</v>
      </c>
      <c r="AO12">
        <v>1.63636806792576</v>
      </c>
      <c r="AP12">
        <v>6.6535849018030007</v>
      </c>
      <c r="AQ12">
        <v>1.5228315275567299</v>
      </c>
      <c r="AR12">
        <v>0.32222184396196002</v>
      </c>
      <c r="AS12">
        <v>1.44743782025087</v>
      </c>
      <c r="AT12">
        <v>0.21070574975113551</v>
      </c>
      <c r="AU12">
        <v>1.1777672988783499</v>
      </c>
      <c r="AV12">
        <v>0.21508460109372252</v>
      </c>
      <c r="AW12">
        <v>0.55460043624454503</v>
      </c>
      <c r="AX12">
        <v>7.2311668901041001E-2</v>
      </c>
      <c r="AY12">
        <v>0.44276169820632599</v>
      </c>
      <c r="AZ12">
        <v>5.8997741077863999E-2</v>
      </c>
      <c r="BA12">
        <v>3.86424853159976E-2</v>
      </c>
      <c r="BB12" t="e">
        <v>#VALUE!</v>
      </c>
      <c r="BC12">
        <v>0.155982780662239</v>
      </c>
      <c r="BD12">
        <v>0.17954685996637498</v>
      </c>
      <c r="BE12">
        <v>9.6265250501459509E-2</v>
      </c>
      <c r="BF12">
        <v>2.8298481111567195</v>
      </c>
      <c r="BG12">
        <v>0.92274579463224493</v>
      </c>
      <c r="BH12">
        <v>0.31599223062447601</v>
      </c>
      <c r="BI12" t="e">
        <v>#VALUE!</v>
      </c>
      <c r="BJ12" t="e">
        <v>#VALUE!</v>
      </c>
      <c r="BK12">
        <v>0.32401193013218249</v>
      </c>
      <c r="BL12">
        <f t="shared" si="1"/>
        <v>-0.14767815528097733</v>
      </c>
      <c r="BM12">
        <f t="shared" si="41"/>
        <v>0.25417434742687833</v>
      </c>
      <c r="BN12">
        <f t="shared" si="42"/>
        <v>1.0090567887893716</v>
      </c>
      <c r="BO12">
        <f t="shared" si="43"/>
        <v>0.96776204422657841</v>
      </c>
      <c r="BP12">
        <f t="shared" si="44"/>
        <v>2.7162944799467201</v>
      </c>
      <c r="BQ12">
        <f t="shared" si="45"/>
        <v>0.32232562633902945</v>
      </c>
      <c r="BR12">
        <f t="shared" si="46"/>
        <v>0.94452813269311531</v>
      </c>
      <c r="BS12">
        <f t="shared" si="47"/>
        <v>1.4198929413016952</v>
      </c>
      <c r="BT12">
        <f t="shared" si="48"/>
        <v>1.7805015686131924</v>
      </c>
      <c r="BU12">
        <f t="shared" si="49"/>
        <v>-7.9163249630139668E-2</v>
      </c>
      <c r="BV12">
        <f t="shared" si="50"/>
        <v>1.2464065424708215</v>
      </c>
      <c r="BW12">
        <f t="shared" si="2"/>
        <v>-1.011979902894373</v>
      </c>
      <c r="BX12">
        <f t="shared" si="3"/>
        <v>3.1912100695748054</v>
      </c>
      <c r="BY12">
        <f t="shared" si="4"/>
        <v>0.91168745478163715</v>
      </c>
      <c r="BZ12">
        <f t="shared" si="5"/>
        <v>0.66682983945713181</v>
      </c>
      <c r="CA12">
        <f t="shared" si="6"/>
        <v>3.7987592988919388</v>
      </c>
      <c r="CB12">
        <f t="shared" si="7"/>
        <v>0.71464191912928721</v>
      </c>
      <c r="CC12">
        <f t="shared" si="8"/>
        <v>-0.12916816270164186</v>
      </c>
      <c r="CD12">
        <f t="shared" si="9"/>
        <v>-4</v>
      </c>
      <c r="CE12">
        <f t="shared" si="10"/>
        <v>0.64726869939184839</v>
      </c>
      <c r="CF12">
        <f t="shared" si="11"/>
        <v>-0.84558514574778132</v>
      </c>
      <c r="CG12">
        <f t="shared" si="12"/>
        <v>-0.67367614686610944</v>
      </c>
      <c r="CH12">
        <f t="shared" si="13"/>
        <v>-0.84286237867303693</v>
      </c>
      <c r="CI12">
        <f t="shared" si="14"/>
        <v>-0.89312874258235087</v>
      </c>
      <c r="CJ12">
        <f t="shared" si="15"/>
        <v>2.1990057033778281</v>
      </c>
      <c r="CK12">
        <f t="shared" si="16"/>
        <v>0.64341856791320617</v>
      </c>
      <c r="CL12">
        <f t="shared" si="17"/>
        <v>0.98719379094111925</v>
      </c>
      <c r="CM12">
        <f t="shared" si="18"/>
        <v>0.21388099608975183</v>
      </c>
      <c r="CN12">
        <f t="shared" si="19"/>
        <v>0.82305570298310349</v>
      </c>
      <c r="CO12">
        <f t="shared" si="20"/>
        <v>0.18265185954118551</v>
      </c>
      <c r="CP12">
        <f t="shared" si="21"/>
        <v>-0.49184502136380642</v>
      </c>
      <c r="CQ12">
        <f t="shared" si="22"/>
        <v>0.16059991616323374</v>
      </c>
      <c r="CR12">
        <f t="shared" si="23"/>
        <v>-0.67632361317633338</v>
      </c>
      <c r="CS12">
        <f t="shared" si="24"/>
        <v>7.1059491812616157E-2</v>
      </c>
      <c r="CT12">
        <f t="shared" si="25"/>
        <v>-0.66739068166004223</v>
      </c>
      <c r="CU12">
        <f t="shared" si="26"/>
        <v>-0.25601979314523948</v>
      </c>
      <c r="CV12">
        <f t="shared" si="27"/>
        <v>-1.1407916151477846</v>
      </c>
      <c r="CW12">
        <f t="shared" si="28"/>
        <v>-0.35382995549228752</v>
      </c>
      <c r="CX12">
        <f t="shared" si="29"/>
        <v>-1.2291646164290353</v>
      </c>
      <c r="CY12">
        <f t="shared" si="30"/>
        <v>-1.4129349494327097</v>
      </c>
      <c r="CZ12" t="e">
        <f t="shared" si="31"/>
        <v>#VALUE!</v>
      </c>
      <c r="DA12">
        <f t="shared" si="32"/>
        <v>-0.80692334187713288</v>
      </c>
      <c r="DB12">
        <f t="shared" si="33"/>
        <v>-0.74582218569914949</v>
      </c>
      <c r="DC12">
        <f t="shared" si="34"/>
        <v>-1.0165304547132534</v>
      </c>
      <c r="DD12">
        <f t="shared" si="35"/>
        <v>0.45176312589292922</v>
      </c>
      <c r="DE12">
        <f t="shared" si="36"/>
        <v>-3.4917925403150175E-2</v>
      </c>
      <c r="DF12">
        <f t="shared" si="37"/>
        <v>-0.50032359535121218</v>
      </c>
      <c r="DG12" t="e">
        <f t="shared" si="38"/>
        <v>#VALUE!</v>
      </c>
      <c r="DH12" t="e">
        <f t="shared" si="39"/>
        <v>#VALUE!</v>
      </c>
      <c r="DI12">
        <f t="shared" si="40"/>
        <v>-0.48943899875885627</v>
      </c>
    </row>
    <row r="13" spans="1:113" x14ac:dyDescent="0.55000000000000004">
      <c r="A13" s="1">
        <v>416</v>
      </c>
      <c r="B13" s="1" t="s">
        <v>23</v>
      </c>
      <c r="C13">
        <v>2</v>
      </c>
      <c r="H13" s="1">
        <v>5</v>
      </c>
      <c r="I13" s="1" t="s">
        <v>16</v>
      </c>
      <c r="J13" s="2">
        <v>45980</v>
      </c>
      <c r="K13" t="s">
        <v>43</v>
      </c>
      <c r="L13" t="s">
        <v>52</v>
      </c>
      <c r="M13" t="s">
        <v>56</v>
      </c>
      <c r="N13">
        <v>0.92755717578584007</v>
      </c>
      <c r="O13">
        <v>2.52701600073775</v>
      </c>
      <c r="P13">
        <v>12.605359333495102</v>
      </c>
      <c r="Q13">
        <v>15.254295534584099</v>
      </c>
      <c r="R13">
        <v>560.19124762792001</v>
      </c>
      <c r="S13">
        <v>1.7795869356283651</v>
      </c>
      <c r="T13">
        <v>10.874043940579099</v>
      </c>
      <c r="U13">
        <v>35.405596630963849</v>
      </c>
      <c r="V13">
        <v>54.929942302425005</v>
      </c>
      <c r="W13">
        <v>0.78110562298715502</v>
      </c>
      <c r="X13">
        <v>17.4365275152477</v>
      </c>
      <c r="Y13">
        <v>0.14548384590073199</v>
      </c>
      <c r="Z13">
        <v>1620.679204547075</v>
      </c>
      <c r="AA13">
        <v>6.1042890970941501</v>
      </c>
      <c r="AB13">
        <v>5.5425705138342494</v>
      </c>
      <c r="AC13">
        <v>6683.3710320067494</v>
      </c>
      <c r="AD13">
        <v>6.0668865433102503</v>
      </c>
      <c r="AE13">
        <v>0.95409917890487494</v>
      </c>
      <c r="AF13">
        <v>0</v>
      </c>
      <c r="AG13">
        <v>2.1690517732942349</v>
      </c>
      <c r="AH13">
        <v>0.13364617820668401</v>
      </c>
      <c r="AI13">
        <v>0.18691153170910399</v>
      </c>
      <c r="AJ13">
        <v>0.13421802459312351</v>
      </c>
      <c r="AK13">
        <v>0.16643984779440499</v>
      </c>
      <c r="AL13">
        <v>99.540376527220999</v>
      </c>
      <c r="AM13">
        <v>5.1946038238077001</v>
      </c>
      <c r="AN13">
        <v>11.62481598750235</v>
      </c>
      <c r="AO13">
        <v>1.897168609612655</v>
      </c>
      <c r="AP13">
        <v>7.8919939952615001</v>
      </c>
      <c r="AQ13">
        <v>1.78195289401443</v>
      </c>
      <c r="AR13">
        <v>0.38675713630930253</v>
      </c>
      <c r="AS13">
        <v>1.6955416721537899</v>
      </c>
      <c r="AT13">
        <v>0.24480549640594751</v>
      </c>
      <c r="AU13">
        <v>1.3988982657863001</v>
      </c>
      <c r="AV13">
        <v>0.2479346478885725</v>
      </c>
      <c r="AW13">
        <v>0.67221297760012</v>
      </c>
      <c r="AX13">
        <v>8.1831804306813499E-2</v>
      </c>
      <c r="AY13">
        <v>0.52224781641064</v>
      </c>
      <c r="AZ13">
        <v>6.8895685210286994E-2</v>
      </c>
      <c r="BA13">
        <v>5.1396733663556501E-2</v>
      </c>
      <c r="BB13" t="e">
        <v>#VALUE!</v>
      </c>
      <c r="BC13">
        <v>0.1187566458884305</v>
      </c>
      <c r="BD13">
        <v>9.2842715438425497E-2</v>
      </c>
      <c r="BE13">
        <v>7.4370597496924998E-2</v>
      </c>
      <c r="BF13">
        <v>2.73287413325551</v>
      </c>
      <c r="BG13">
        <v>1.0865492281043749</v>
      </c>
      <c r="BH13">
        <v>0.40444142756972551</v>
      </c>
      <c r="BI13" t="e">
        <v>#VALUE!</v>
      </c>
      <c r="BJ13" t="e">
        <v>#VALUE!</v>
      </c>
      <c r="BK13">
        <v>0.38050663361633602</v>
      </c>
      <c r="BL13">
        <f t="shared" si="1"/>
        <v>-3.265931043209476E-2</v>
      </c>
      <c r="BM13">
        <f t="shared" si="41"/>
        <v>0.40260799182498441</v>
      </c>
      <c r="BN13">
        <f t="shared" si="42"/>
        <v>1.1005552303638935</v>
      </c>
      <c r="BO13">
        <f t="shared" si="43"/>
        <v>1.1833921560946363</v>
      </c>
      <c r="BP13">
        <f t="shared" si="44"/>
        <v>2.7483363191669641</v>
      </c>
      <c r="BQ13">
        <f t="shared" si="45"/>
        <v>0.25031920882845865</v>
      </c>
      <c r="BR13">
        <f t="shared" si="46"/>
        <v>1.0363910835960284</v>
      </c>
      <c r="BS13">
        <f t="shared" si="47"/>
        <v>1.5490719172187546</v>
      </c>
      <c r="BT13">
        <f t="shared" si="48"/>
        <v>1.7398091428452875</v>
      </c>
      <c r="BU13">
        <f t="shared" si="49"/>
        <v>-0.10729023580398313</v>
      </c>
      <c r="BV13">
        <f t="shared" si="50"/>
        <v>1.2414599994541387</v>
      </c>
      <c r="BW13">
        <f t="shared" si="2"/>
        <v>-0.83718522678567264</v>
      </c>
      <c r="BX13">
        <f t="shared" si="3"/>
        <v>3.2096970595847836</v>
      </c>
      <c r="BY13">
        <f t="shared" si="4"/>
        <v>0.78563509347559146</v>
      </c>
      <c r="BZ13">
        <f t="shared" si="5"/>
        <v>0.74371122701418668</v>
      </c>
      <c r="CA13">
        <f t="shared" si="6"/>
        <v>3.8249955719541942</v>
      </c>
      <c r="CB13">
        <f t="shared" si="7"/>
        <v>0.78296587329001455</v>
      </c>
      <c r="CC13">
        <f t="shared" si="8"/>
        <v>-2.0406477903543541E-2</v>
      </c>
      <c r="CD13">
        <f t="shared" si="9"/>
        <v>-4</v>
      </c>
      <c r="CE13">
        <f t="shared" si="10"/>
        <v>0.33626991835243553</v>
      </c>
      <c r="CF13">
        <f t="shared" si="11"/>
        <v>-0.87404345596827271</v>
      </c>
      <c r="CG13">
        <f t="shared" si="12"/>
        <v>-0.72836390352680869</v>
      </c>
      <c r="CH13">
        <f t="shared" si="13"/>
        <v>-0.87218915737354308</v>
      </c>
      <c r="CI13">
        <f t="shared" si="14"/>
        <v>-0.77874269003169938</v>
      </c>
      <c r="CJ13">
        <f t="shared" si="15"/>
        <v>1.9979992791986925</v>
      </c>
      <c r="CK13">
        <f t="shared" si="16"/>
        <v>0.71555243087391995</v>
      </c>
      <c r="CL13">
        <f t="shared" si="17"/>
        <v>1.0653860870463072</v>
      </c>
      <c r="CM13">
        <f t="shared" si="18"/>
        <v>0.2781059302404334</v>
      </c>
      <c r="CN13">
        <f t="shared" si="19"/>
        <v>0.89718674614100158</v>
      </c>
      <c r="CO13">
        <f t="shared" si="20"/>
        <v>0.25089621926314692</v>
      </c>
      <c r="CP13">
        <f t="shared" si="21"/>
        <v>-0.41256166410265349</v>
      </c>
      <c r="CQ13">
        <f t="shared" si="22"/>
        <v>0.22930846811235733</v>
      </c>
      <c r="CR13">
        <f t="shared" si="23"/>
        <v>-0.61117883557886277</v>
      </c>
      <c r="CS13">
        <f t="shared" si="24"/>
        <v>0.14578613177976807</v>
      </c>
      <c r="CT13">
        <f t="shared" si="25"/>
        <v>-0.60566277805121371</v>
      </c>
      <c r="CU13">
        <f t="shared" si="26"/>
        <v>-0.17249310738913071</v>
      </c>
      <c r="CV13">
        <f t="shared" si="27"/>
        <v>-1.0870778729733115</v>
      </c>
      <c r="CW13">
        <f t="shared" si="28"/>
        <v>-0.28212336718832842</v>
      </c>
      <c r="CX13">
        <f t="shared" si="29"/>
        <v>-1.1618079761771427</v>
      </c>
      <c r="CY13">
        <f t="shared" si="30"/>
        <v>-1.289064480167526</v>
      </c>
      <c r="CZ13" t="e">
        <f t="shared" si="31"/>
        <v>#VALUE!</v>
      </c>
      <c r="DA13">
        <f t="shared" si="32"/>
        <v>-0.92534207692911641</v>
      </c>
      <c r="DB13">
        <f t="shared" si="33"/>
        <v>-1.0322521659037756</v>
      </c>
      <c r="DC13">
        <f t="shared" si="34"/>
        <v>-1.1285987293559328</v>
      </c>
      <c r="DD13">
        <f t="shared" si="35"/>
        <v>0.43661963004927695</v>
      </c>
      <c r="DE13">
        <f t="shared" si="36"/>
        <v>3.6049407609841724E-2</v>
      </c>
      <c r="DF13">
        <f t="shared" si="37"/>
        <v>-0.39314436533762248</v>
      </c>
      <c r="DG13" t="e">
        <f t="shared" si="38"/>
        <v>#VALUE!</v>
      </c>
      <c r="DH13" t="e">
        <f t="shared" si="39"/>
        <v>#VALUE!</v>
      </c>
      <c r="DI13">
        <f t="shared" si="40"/>
        <v>-0.41963776749299581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Piezometer</vt:lpstr>
      <vt:lpstr>AQ extra</vt:lpstr>
      <vt:lpstr>Squeezing</vt:lpstr>
      <vt:lpstr>Paper Abs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sa_geo_weeg3</dc:creator>
  <cp:lastModifiedBy>Behrends, T. (Thilo)</cp:lastModifiedBy>
  <dcterms:created xsi:type="dcterms:W3CDTF">2025-09-02T14:18:50Z</dcterms:created>
  <dcterms:modified xsi:type="dcterms:W3CDTF">2026-04-29T10:52:34Z</dcterms:modified>
</cp:coreProperties>
</file>